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9440" windowHeight="6975" tabRatio="559" activeTab="1"/>
  </bookViews>
  <sheets>
    <sheet name="Công ty" sheetId="10" r:id="rId1"/>
    <sheet name="Phân Công" sheetId="1" r:id="rId2"/>
    <sheet name="Sheet1" sheetId="12" r:id="rId3"/>
    <sheet name="Sheet2" sheetId="13" r:id="rId4"/>
  </sheets>
  <definedNames>
    <definedName name="_xlnm._FilterDatabase" localSheetId="0" hidden="1">'Công ty'!$A$1:$Z$90</definedName>
    <definedName name="_xlnm._FilterDatabase" localSheetId="1" hidden="1">'Phân Công'!$A$2:$J$33</definedName>
  </definedNames>
  <calcPr calcId="144525"/>
</workbook>
</file>

<file path=xl/calcChain.xml><?xml version="1.0" encoding="utf-8"?>
<calcChain xmlns="http://schemas.openxmlformats.org/spreadsheetml/2006/main">
  <c r="E15" i="10" l="1"/>
  <c r="A17" i="12" l="1"/>
</calcChain>
</file>

<file path=xl/sharedStrings.xml><?xml version="1.0" encoding="utf-8"?>
<sst xmlns="http://schemas.openxmlformats.org/spreadsheetml/2006/main" count="390" uniqueCount="252">
  <si>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</si>
  <si>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</si>
  <si>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</si>
  <si>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</si>
  <si>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</si>
  <si>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</si>
  <si>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</si>
  <si>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</si>
  <si>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</si>
  <si>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THÔNG TIN SINH VIÊN ĐI THỰC TẬP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</si>
  <si>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</si>
  <si>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</si>
  <si>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</si>
  <si>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</si>
  <si>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</si>
  <si>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</si>
  <si>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</si>
  <si>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Viết tắt</t>
  </si>
  <si>
    <t>Khóa</t>
  </si>
  <si>
    <t>GVHD</t>
  </si>
  <si>
    <t>Cty viết tắt</t>
  </si>
  <si>
    <t>Địa chỉ tạm trú</t>
  </si>
  <si>
    <t>35/5 D5 phường 25, Quận Bình Thạnh</t>
  </si>
  <si>
    <t xml:space="preserve">Công ty truyền thông và quảng cáo Siêu Kinh Doanh </t>
  </si>
  <si>
    <t>TT &amp; QC Siêu Kinh Doanh</t>
  </si>
  <si>
    <t xml:space="preserve"> Công ty  Cổ Phần TMDV Địa Ốc Hoàng Quân</t>
  </si>
  <si>
    <t>16CĐTM2</t>
  </si>
  <si>
    <t>CP TMDVĐO Hoàng Quân</t>
  </si>
  <si>
    <t xml:space="preserve">272 Huỳnh Văn Bánh P11, Quận Phú Nhuận </t>
  </si>
  <si>
    <t>Công ty TNHH Truyền Thông Enter</t>
  </si>
  <si>
    <t>29/1A Hoàng Diệu, Phường 10, Quận Phú Nhuận</t>
  </si>
  <si>
    <t>Anh Đính</t>
  </si>
  <si>
    <t>Trưởng phòng</t>
  </si>
  <si>
    <t>Nguyễn Thành Nhất</t>
  </si>
  <si>
    <t>Trưởng phòng IT</t>
  </si>
  <si>
    <t>Mai Hồng Hạnh</t>
  </si>
  <si>
    <t>Giám đốc</t>
  </si>
  <si>
    <t>0702792407</t>
  </si>
  <si>
    <t>0915000307</t>
  </si>
  <si>
    <t>0909948566</t>
  </si>
  <si>
    <t>Công ty TNHH Bác sỹ máy tính Đăng Dũng</t>
  </si>
  <si>
    <t>TNHH BSMT
Đăng Dũng</t>
  </si>
  <si>
    <t>TNHH TT
Enter</t>
  </si>
  <si>
    <t>260B Bạch Đằng, F.24, Q.Bình Thạnh</t>
  </si>
  <si>
    <t>Võ Hoa Sơn</t>
  </si>
  <si>
    <t xml:space="preserve"> 0902952007</t>
  </si>
  <si>
    <t>95/16 Lê Thị Riêng, phường Bến Thành, Quận 1, TPHCM</t>
  </si>
  <si>
    <t>Công ty TNHH Tin Học Trần Lý</t>
  </si>
  <si>
    <t>THHH TH Trần Lý</t>
  </si>
  <si>
    <t>Chú Quốc</t>
  </si>
  <si>
    <t>Người phụ trách</t>
  </si>
  <si>
    <t>0903817678</t>
  </si>
  <si>
    <t>Công ty Cổ Phần Phàn Mềm Việt Long</t>
  </si>
  <si>
    <t>CP PM 
Việt Long</t>
  </si>
  <si>
    <t>451/24/43 Tô Hiến Thành, P14, Quận 10</t>
  </si>
  <si>
    <t>Anh Quang</t>
  </si>
  <si>
    <t>0908401607</t>
  </si>
  <si>
    <t>Công ty TNHH TMDVSX Anh Hào</t>
  </si>
  <si>
    <t>TMDVSX
Anh Hào</t>
  </si>
  <si>
    <t>752/130B Lạc Long Quân, Phường 9, Quận Tân Bình</t>
  </si>
  <si>
    <t>Anh Tú</t>
  </si>
  <si>
    <t>0903377379</t>
  </si>
  <si>
    <t xml:space="preserve">Công ty  TNHH Thương Mại  APC </t>
  </si>
  <si>
    <t>TNHH TM
APC</t>
  </si>
  <si>
    <t>Đường Song Hành Quốc lộ 22, Phường Trung Mỹ Tây, Quận 12, TPHCM (Cửa hàng 1 T)</t>
  </si>
  <si>
    <t>Anh Qui</t>
  </si>
  <si>
    <t>0774785896</t>
  </si>
  <si>
    <t>TNHH CNVT Ngô Gia Phát</t>
  </si>
  <si>
    <t>Công ty TNHH Công Nghệ Viễn Thông Ngô Gia Phát</t>
  </si>
  <si>
    <t>Ngô Quốc Thanh</t>
  </si>
  <si>
    <t>21C, Đường Bắc Hải, Phường 15, Quận 10</t>
  </si>
  <si>
    <t>thầy Đôn</t>
  </si>
  <si>
    <t>thầy Quốc</t>
  </si>
  <si>
    <t>thầy Khánh</t>
  </si>
  <si>
    <t>Cô Giang</t>
  </si>
  <si>
    <t xml:space="preserve"> 0918345764</t>
  </si>
  <si>
    <t>Trương Hoài  Chung</t>
  </si>
  <si>
    <t>Nguyễn Anh Duy</t>
  </si>
  <si>
    <t>Trần Đức  Hiệp</t>
  </si>
  <si>
    <t>Nguyễn Hoàng Hiếu</t>
  </si>
  <si>
    <t>Nguyễn Minh Hiếu</t>
  </si>
  <si>
    <t>Trần Xuân Hóa</t>
  </si>
  <si>
    <t>Lê Thị Thu Huệ</t>
  </si>
  <si>
    <t>Nguyễn Chung Hữu</t>
  </si>
  <si>
    <t>Cao Quốc Huy</t>
  </si>
  <si>
    <t>Nguyễn Đức Khải</t>
  </si>
  <si>
    <t>Bùi Quốc Khánh</t>
  </si>
  <si>
    <t>Hồ Thị Mai</t>
  </si>
  <si>
    <t>Nguyễn Nhật Minh</t>
  </si>
  <si>
    <t>Lê Hoàng Nam</t>
  </si>
  <si>
    <t>Nguyễn Duy Nam</t>
  </si>
  <si>
    <t>Nguyễn Trung Nguyên</t>
  </si>
  <si>
    <t>Quan Đạt Oai</t>
  </si>
  <si>
    <t>Tạ Ngọc Phát</t>
  </si>
  <si>
    <t>Huỳnh Thanh Phong</t>
  </si>
  <si>
    <t>Đào Võ Thanh Phúc</t>
  </si>
  <si>
    <t>Nguyễn Hoàng Phúc</t>
  </si>
  <si>
    <t>Bùi Nhật Quang</t>
  </si>
  <si>
    <t>Hồ Diệp Quyên</t>
  </si>
  <si>
    <t>Trần Phương Tây</t>
  </si>
  <si>
    <t>Huỳnh Công Thắng</t>
  </si>
  <si>
    <t>Thái Văn Thuận</t>
  </si>
  <si>
    <t>Trần Hửu Thuận</t>
  </si>
  <si>
    <t>Đỗ Hữu Toàn</t>
  </si>
  <si>
    <t>Hồ Tú</t>
  </si>
  <si>
    <t>Nguyễn Anh Tuấn</t>
  </si>
  <si>
    <t>Trần Việt Bảo Vương</t>
  </si>
  <si>
    <t>102 Đường Đông Hưng Thuận 41, p.Tân Hưng Thuận, q.12</t>
  </si>
  <si>
    <t>15/13 đường 19, khu phố 4, p.Bình Hưng Hòa A, q.Bình Tân, TPHCM</t>
  </si>
  <si>
    <t>14/13/50 Thân Nhân Trung, p.13, q.Tân Bình, TPHCM</t>
  </si>
  <si>
    <t>19/17 Hoàng Xuân Nhị, p.Phú Trung, q.Tân Phú, TPHCM</t>
  </si>
  <si>
    <t>số 2 Trần Tấn, p.Tân Sơn Nhì, q.Tân Phú, TPHCM</t>
  </si>
  <si>
    <t>49 Lê Thị Hồng, p.17, q.Gò Vấp, TPHCM</t>
  </si>
  <si>
    <t>60 Nguyễn Bá Tòng, p.11, q.Tân Bình, TPHCM</t>
  </si>
  <si>
    <t>A6/54A ấp 1, x.Vĩnh Lộc A, h.Bình Chánh, TPHCM</t>
  </si>
  <si>
    <t>413/22A, quốc lộ 22, ấp Thượng, x.Tân Thông Hội, h.Củ Chi, TPHCM</t>
  </si>
  <si>
    <t>32 Bình Giã, p.13, q.Tân Bình, TPHCM</t>
  </si>
  <si>
    <t>373/77 Lý Thường Kiệt, p.9, q.Tân Bình</t>
  </si>
  <si>
    <t>106/23 Lưu Chí Hiếu, p.Tây Thạnh, q.Tân Phú, TPHCM</t>
  </si>
  <si>
    <t>232/22 Lý Thường Kiệt, p.14, q.10, TPHCM</t>
  </si>
  <si>
    <t>113 đường số 1, p.10, q.Tân Bình, TPHCM</t>
  </si>
  <si>
    <t>446/36 Nguyễn Thái Sơn, p.5, q.Gò Vấp, TPHCM</t>
  </si>
  <si>
    <t>118/23 đường số 16, p.Bình Hưng Hòa A, q.Bình Tân, TPHCM</t>
  </si>
  <si>
    <t>30 đường 30/4, p.Tân Thành, q.Tân Phú, TPHCM</t>
  </si>
  <si>
    <t>266/8/47 Phú Thọ Hòa, p.Phú Thọ, q.Tân Phú, TPHCM</t>
  </si>
  <si>
    <t>167/7/7 Phú Định, P16, Q8, TPHCM</t>
  </si>
  <si>
    <t>321/26 Phan Đình Phùng, p.15, q.Phú Nhuận, TPHCM</t>
  </si>
  <si>
    <t>32-34 Phạm Ngũ Lão, p.4, q.Gò Vấp, TPHCM</t>
  </si>
  <si>
    <t>86/17 Trường Chinh, p.12, q.Tân Bình, TPHCM</t>
  </si>
  <si>
    <t>202 Nguyễn Văn Nghi, P7, q.Gò Vấp, TPHCM</t>
  </si>
  <si>
    <t>39/23/4 Hoàng Bật Đạt, p.15, q.Tân Bình, TPHCM</t>
  </si>
  <si>
    <t>405/24/23 Trường Chinh, P14, q.Tân Bình, TPHCM</t>
  </si>
  <si>
    <t>57/33/15 đường Bông Sao, p5, q.8, TPHCM</t>
  </si>
  <si>
    <t>49/8/1/14A Hồng Lạc, p.10, q.Tân Bình, TPHCM</t>
  </si>
  <si>
    <t>9/4 Chữ Đồng Tử, p.7, q.Tân Bình, TPHCM</t>
  </si>
  <si>
    <t>2/6 ấp 3, x.Xuân Thới Thượng, h.Hóc Môn, TPHCM</t>
  </si>
  <si>
    <t>C504 chung cư Thới An, p.Thới An, q.12, TPHCM</t>
  </si>
  <si>
    <t>Thầy Quốc</t>
  </si>
  <si>
    <t xml:space="preserve">Có </t>
  </si>
  <si>
    <t>0326393258</t>
  </si>
  <si>
    <t>0898413995</t>
  </si>
  <si>
    <t>0827238018</t>
  </si>
  <si>
    <t>0938842526</t>
  </si>
  <si>
    <t>0342279535</t>
  </si>
  <si>
    <t>0399093501</t>
  </si>
  <si>
    <t>0968987407</t>
  </si>
  <si>
    <t>0965951909</t>
  </si>
  <si>
    <t>0368097492</t>
  </si>
  <si>
    <t>0362749922</t>
  </si>
  <si>
    <t>0387981177</t>
  </si>
  <si>
    <t>0398294411</t>
  </si>
  <si>
    <t>0925113770</t>
  </si>
  <si>
    <t>0348103163</t>
  </si>
  <si>
    <t>0869214922</t>
  </si>
  <si>
    <t>0364356654</t>
  </si>
  <si>
    <t>0908782571</t>
  </si>
  <si>
    <t>0905974410</t>
  </si>
  <si>
    <t>0987352775</t>
  </si>
  <si>
    <t>0906502450</t>
  </si>
  <si>
    <t>0903603212</t>
  </si>
  <si>
    <t>0337441937</t>
  </si>
  <si>
    <t>0385270739</t>
  </si>
  <si>
    <t>0368213878</t>
  </si>
  <si>
    <t>0965446897</t>
  </si>
  <si>
    <t>0965018770</t>
  </si>
  <si>
    <t>0396024572</t>
  </si>
  <si>
    <t>0398459966</t>
  </si>
  <si>
    <t>0971037167</t>
  </si>
  <si>
    <t>0774735828</t>
  </si>
  <si>
    <t>0399559447</t>
  </si>
  <si>
    <t>truonghoaichung9816@gmail.com</t>
  </si>
  <si>
    <t>duykairyo@gmail.com</t>
  </si>
  <si>
    <t>ckndfly@gmail.com</t>
  </si>
  <si>
    <t>nhhieu2871997@gmail.com</t>
  </si>
  <si>
    <t>nhieu1232@gmail.com</t>
  </si>
  <si>
    <t>tranxuanhoa768@gmail.com</t>
  </si>
  <si>
    <t>thuhue150524@gmail.com</t>
  </si>
  <si>
    <t>nguyennhatthuan0210@gmail.com</t>
  </si>
  <si>
    <t>caoquochuyy@gmail.com</t>
  </si>
  <si>
    <t>kphailucnay@gmail.com</t>
  </si>
  <si>
    <t>khanhb660@gmail.com</t>
  </si>
  <si>
    <t>hothimai01@gmail.com</t>
  </si>
  <si>
    <t>nhatminh02111998@gmail.com</t>
  </si>
  <si>
    <t>hoangnamhoangmy2016@gmail.com</t>
  </si>
  <si>
    <t>duynam922@gmail.com</t>
  </si>
  <si>
    <t>nguyentrungnguyen101298@gmail.com</t>
  </si>
  <si>
    <t>quandatoai@gmai.com</t>
  </si>
  <si>
    <t>tangocphat123@gmail.com</t>
  </si>
  <si>
    <t>anhfa456@gmail.com</t>
  </si>
  <si>
    <t>phucdao111@gmail.com</t>
  </si>
  <si>
    <t>nguyenhoangphuc21121998@gmail.com</t>
  </si>
  <si>
    <t>quangbui012@gmail.com</t>
  </si>
  <si>
    <t>hodiepquyen97@gmail.com</t>
  </si>
  <si>
    <t>phuongtay10041998@gmail.com</t>
  </si>
  <si>
    <t>thanghuynh26.3@gmail.com</t>
  </si>
  <si>
    <t>daicadidem1994@gmail.com</t>
  </si>
  <si>
    <t>huuthuan028@gmail.com</t>
  </si>
  <si>
    <t>huutoan3107@outlook.com</t>
  </si>
  <si>
    <t>hotu12t6@gmail.com</t>
  </si>
  <si>
    <t>tuan27023@gmail.com</t>
  </si>
  <si>
    <t>tranvietbaovuong04@gmail.com</t>
  </si>
  <si>
    <t xml:space="preserve">Trung Thành 2, x.Mỹ Quang, h.Phù Mỹ, t.Bình Định </t>
  </si>
  <si>
    <t>37 Nguyễn Văn Vỹ, p.12, q.Tân Bình, TPHCM</t>
  </si>
  <si>
    <t>9 Lô 6, Trại Găng, Hai Bà Trưng, Hà Nội</t>
  </si>
  <si>
    <t>xóm 1, thôn Đông Quan, x.Phổ Văn, h.Đức Phổ, t.Quảng Ngãi</t>
  </si>
  <si>
    <t>ấp Phước Trường, x.Quới An, h.Vũng Liêm, t.Vĩnh Long</t>
  </si>
  <si>
    <t>xóm 3, thôn Phú Kim, x.Cát Trinh, h.Phù Cát, t.Bình Định</t>
  </si>
  <si>
    <t>ấp Voi, x.An Thạnh, h.Bến Cầu, t.Tây Ninh</t>
  </si>
  <si>
    <t>xóm 7, Nghi Công Bắc, h.Nghi Lộc, t.Nghệ An</t>
  </si>
  <si>
    <t>TDP 8, tt.EaĐrăng, h.Eah'leo, t.Đắc Lắc</t>
  </si>
  <si>
    <t>thôn Xuân An, x.Tịnh Hòa,  tp.Quảng Ngãi, t.Quảng Ngãi</t>
  </si>
  <si>
    <t>304, ấp Bình Hữu 2, x.Đức Hòa Thượng, h.Đức Hòa, t.Long An</t>
  </si>
  <si>
    <t>214 chung cư Vườn Lài, p.Phú Thọ Hòa, q.Tân Phú, TPHCM</t>
  </si>
  <si>
    <t>ấp 2, x.Long Định, h.Cần Đước, t.Long An</t>
  </si>
  <si>
    <t>347 Lê Lợi, P2, tp.Cao Lãnh, t.Đồng Tháp</t>
  </si>
  <si>
    <t>16 Lê Hữu Trác, p.Trần Phú, tp.Quảng Ngãi, t.Quảng Ngãi</t>
  </si>
  <si>
    <t>122 Phan Đình Phùng, tt.Phú Phong, h.Tây Sơn, t.Bình Định</t>
  </si>
  <si>
    <t>thôn Trà Lương, x.Mỹ Trinh, h.Phù Mỹ, t.Bình Định</t>
  </si>
  <si>
    <t xml:space="preserve">thôn Tân Xuân, x.Cát Hanh, h.Phù Cát, t.Bình Định </t>
  </si>
  <si>
    <t>thôn Diêm Điền, x.An Ninh Tây, h.Tuy An, t.Phú Yên</t>
  </si>
  <si>
    <t>365 tổ 7 ấp 6, x.Tân Phước, h.Gò Công Đông, t.Tiền Giang</t>
  </si>
  <si>
    <t>x.Phổ Cường, h.Đức Phổ, t.Quảng Ngãi</t>
  </si>
  <si>
    <t>69 Văn Tiến Dũng, tt.Tân Sơn, h.Ninh Sơn, t.Ninh Thuận</t>
  </si>
  <si>
    <t>thôn 4, x.Sơn Mỹ, h.Hàm Tân, t.Bình Thuận</t>
  </si>
  <si>
    <t>107 đường 30/4, kp.Gia Huỳnh, tt.Trảng Bàng, t.Tây Ninh</t>
  </si>
  <si>
    <t>106 tổ 2, kp4, p.Long Phước, tx.Phước Long, t.Bình Phước</t>
  </si>
  <si>
    <t>29A/II, ấp Phước Hựu, x.Tam Phước, h.Châu Thành, t.Bến Tre</t>
  </si>
  <si>
    <t>Thầy Khánh</t>
  </si>
  <si>
    <t>TNHH TT Enter</t>
  </si>
  <si>
    <t>TNHH BSMT Đăng Dũng</t>
  </si>
  <si>
    <t>TMDVSX Anh Hào</t>
  </si>
  <si>
    <t>TNHH TM APC</t>
  </si>
  <si>
    <t>CP PM Việt Long</t>
  </si>
  <si>
    <t>Công ty ABS Việt Mỹ</t>
  </si>
  <si>
    <t>ABS</t>
  </si>
  <si>
    <t>419 Bis 20, Đường Trung Mỹ Tây 13, Phường Trung Mỹ Tây, Quận 12</t>
  </si>
  <si>
    <t>16CĐ-TP1</t>
  </si>
  <si>
    <t>Ninh Hữu Học</t>
  </si>
  <si>
    <t>Giám Đốc</t>
  </si>
  <si>
    <t>0931307610</t>
  </si>
  <si>
    <t xml:space="preserve">Nguyễn Vân Giang </t>
  </si>
  <si>
    <t>IPL</t>
  </si>
  <si>
    <t>Khoa CNTT</t>
  </si>
  <si>
    <t>Thầy Khoa</t>
  </si>
  <si>
    <t>CÔNG TY CỔ PHẦN I.P.L</t>
  </si>
  <si>
    <t>216 Hoàng Văn Thụ, Phường 4, Quận Tân Bình, Thành phố Hồ Chí Minh</t>
  </si>
  <si>
    <t>TCN</t>
  </si>
  <si>
    <t>Nguyễn Đình Quốc Tú</t>
  </si>
  <si>
    <t>Giám đốc</t>
  </si>
  <si>
    <t>0903655545</t>
  </si>
  <si>
    <t>Thầy Đôn</t>
  </si>
  <si>
    <t>Cô Thái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</si>
</sst>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6" fillId="24" borderId="11" applyNumberFormat="0" applyFon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1" applyFo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/>
    <xf numFmtId="0" fontId="24" fillId="0" borderId="0" xfId="0" applyFont="1" applyFill="1"/>
    <xf numFmtId="0" fontId="4" fillId="0" borderId="0" xfId="0" applyFont="1" applyFill="1" applyAlignment="1">
      <alignment horizontal="center" wrapText="1"/>
    </xf>
    <xf numFmtId="0" fontId="23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30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0" xfId="1" applyFont="1" applyFill="1"/>
    <xf numFmtId="0" fontId="0" fillId="2" borderId="15" xfId="0" applyFill="1" applyBorder="1"/>
    <xf numFmtId="49" fontId="4" fillId="2" borderId="0" xfId="0" applyNumberFormat="1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quotePrefix="1" applyNumberFormat="1" applyFont="1" applyFill="1" applyAlignment="1">
      <alignment horizontal="center" wrapText="1"/>
    </xf>
    <xf numFmtId="49" fontId="3" fillId="0" borderId="1" xfId="0" quotePrefix="1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vertical="center" wrapText="1"/>
    </xf>
    <xf numFmtId="49" fontId="29" fillId="25" borderId="14" xfId="0" quotePrefix="1" applyNumberFormat="1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vertical="center" wrapText="1"/>
    </xf>
    <xf numFmtId="49" fontId="0" fillId="0" borderId="0" xfId="0" quotePrefix="1" applyNumberFormat="1"/>
    <xf numFmtId="49" fontId="28" fillId="0" borderId="1" xfId="0" quotePrefix="1" applyNumberFormat="1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horizontal="center" wrapText="1"/>
    </xf>
    <xf numFmtId="0" fontId="4" fillId="2" borderId="15" xfId="0" applyFont="1" applyFill="1" applyBorder="1" applyAlignment="1">
      <alignment horizontal="center"/>
    </xf>
    <xf numFmtId="0" fontId="31" fillId="0" borderId="0" xfId="0" applyFont="1"/>
    <xf numFmtId="0" fontId="4" fillId="0" borderId="0" xfId="0" quotePrefix="1" applyFont="1"/>
    <xf numFmtId="0" fontId="4" fillId="2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K5" sqref="K5"/>
    </sheetView>
  </sheetViews>
  <sheetFormatPr defaultColWidth="9" defaultRowHeight="15" x14ac:dyDescent="0.25"/>
  <cols>
    <col min="1" max="1" width="5.42578125" style="18" customWidth="1"/>
    <col min="2" max="2" width="27.5703125" style="17" customWidth="1"/>
    <col min="3" max="3" width="14.7109375" style="19" customWidth="1"/>
    <col min="4" max="4" width="31.28515625" style="17" customWidth="1"/>
    <col min="5" max="5" width="8.5703125" style="19" customWidth="1"/>
    <col min="6" max="6" width="12" style="19" customWidth="1"/>
    <col min="7" max="7" width="20.140625" style="17" customWidth="1"/>
    <col min="8" max="8" width="11.5703125" style="17" customWidth="1"/>
    <col min="9" max="9" width="18.140625" style="56" customWidth="1"/>
    <col min="10" max="10" width="12.42578125" style="30" customWidth="1"/>
    <col min="11" max="16384" width="9" style="17"/>
  </cols>
  <sheetData>
    <row r="1" spans="1:10" s="12" customFormat="1" x14ac:dyDescent="0.25">
      <c r="A1" s="11"/>
      <c r="B1" s="12" t="s">
        <v>10</v>
      </c>
      <c r="C1" s="13" t="s">
        <v>17</v>
      </c>
      <c r="D1" s="12" t="s">
        <v>12</v>
      </c>
      <c r="E1" s="13" t="s">
        <v>11</v>
      </c>
      <c r="F1" s="13" t="s">
        <v>18</v>
      </c>
      <c r="G1" s="12" t="s">
        <v>13</v>
      </c>
      <c r="H1" s="12" t="s">
        <v>14</v>
      </c>
      <c r="I1" s="42" t="s">
        <v>16</v>
      </c>
      <c r="J1" s="29" t="s">
        <v>19</v>
      </c>
    </row>
    <row r="2" spans="1:10" s="8" customFormat="1" ht="47.25" customHeight="1" x14ac:dyDescent="0.25">
      <c r="A2" s="7">
        <v>1</v>
      </c>
      <c r="B2" s="1" t="s">
        <v>23</v>
      </c>
      <c r="C2" s="6" t="s">
        <v>24</v>
      </c>
      <c r="D2" s="1" t="s">
        <v>22</v>
      </c>
      <c r="E2" s="6">
        <v>5</v>
      </c>
      <c r="F2" s="6" t="s">
        <v>26</v>
      </c>
      <c r="G2" s="1" t="s">
        <v>31</v>
      </c>
      <c r="H2" s="1" t="s">
        <v>32</v>
      </c>
      <c r="I2" s="43" t="s">
        <v>37</v>
      </c>
      <c r="J2" s="8" t="s">
        <v>72</v>
      </c>
    </row>
    <row r="3" spans="1:10" s="8" customFormat="1" ht="47.25" customHeight="1" x14ac:dyDescent="0.25">
      <c r="A3" s="7">
        <v>2</v>
      </c>
      <c r="B3" s="1" t="s">
        <v>25</v>
      </c>
      <c r="C3" s="6" t="s">
        <v>27</v>
      </c>
      <c r="D3" s="1" t="s">
        <v>28</v>
      </c>
      <c r="E3" s="6">
        <v>3</v>
      </c>
      <c r="F3" s="6" t="s">
        <v>26</v>
      </c>
      <c r="G3" s="1" t="s">
        <v>33</v>
      </c>
      <c r="H3" s="1" t="s">
        <v>34</v>
      </c>
      <c r="I3" s="44" t="s">
        <v>38</v>
      </c>
      <c r="J3" s="8" t="s">
        <v>72</v>
      </c>
    </row>
    <row r="4" spans="1:10" s="8" customFormat="1" ht="63" customHeight="1" x14ac:dyDescent="0.25">
      <c r="A4" s="7">
        <v>3</v>
      </c>
      <c r="B4" s="1" t="s">
        <v>29</v>
      </c>
      <c r="C4" s="6" t="s">
        <v>42</v>
      </c>
      <c r="D4" s="1" t="s">
        <v>30</v>
      </c>
      <c r="E4" s="6">
        <v>2</v>
      </c>
      <c r="F4" s="6" t="s">
        <v>26</v>
      </c>
      <c r="G4" s="1" t="s">
        <v>35</v>
      </c>
      <c r="H4" s="1" t="s">
        <v>36</v>
      </c>
      <c r="I4" s="44" t="s">
        <v>39</v>
      </c>
      <c r="J4" s="8" t="s">
        <v>251</v>
      </c>
    </row>
    <row r="5" spans="1:10" s="8" customFormat="1" ht="47.25" customHeight="1" x14ac:dyDescent="0.25">
      <c r="A5" s="20">
        <v>4</v>
      </c>
      <c r="B5" s="1" t="s">
        <v>40</v>
      </c>
      <c r="C5" s="6" t="s">
        <v>41</v>
      </c>
      <c r="D5" s="1" t="s">
        <v>43</v>
      </c>
      <c r="E5" s="6">
        <v>2</v>
      </c>
      <c r="F5" s="6" t="s">
        <v>26</v>
      </c>
      <c r="G5" s="1" t="s">
        <v>44</v>
      </c>
      <c r="H5" s="1" t="s">
        <v>36</v>
      </c>
      <c r="I5" s="44" t="s">
        <v>45</v>
      </c>
      <c r="J5" s="8" t="s">
        <v>71</v>
      </c>
    </row>
    <row r="6" spans="1:10" s="8" customFormat="1" ht="47.25" customHeight="1" x14ac:dyDescent="0.25">
      <c r="A6" s="20">
        <v>5</v>
      </c>
      <c r="B6" s="1" t="s">
        <v>47</v>
      </c>
      <c r="C6" s="6" t="s">
        <v>48</v>
      </c>
      <c r="D6" s="1" t="s">
        <v>46</v>
      </c>
      <c r="E6" s="6">
        <v>2</v>
      </c>
      <c r="F6" s="6" t="s">
        <v>26</v>
      </c>
      <c r="G6" s="1" t="s">
        <v>49</v>
      </c>
      <c r="H6" s="1" t="s">
        <v>50</v>
      </c>
      <c r="I6" s="43" t="s">
        <v>51</v>
      </c>
      <c r="J6" s="8" t="s">
        <v>72</v>
      </c>
    </row>
    <row r="7" spans="1:10" s="8" customFormat="1" ht="47.25" customHeight="1" x14ac:dyDescent="0.25">
      <c r="A7" s="20">
        <v>6</v>
      </c>
      <c r="B7" s="1" t="s">
        <v>52</v>
      </c>
      <c r="C7" s="6" t="s">
        <v>53</v>
      </c>
      <c r="D7" s="1" t="s">
        <v>54</v>
      </c>
      <c r="E7" s="6">
        <v>2</v>
      </c>
      <c r="F7" s="6" t="s">
        <v>26</v>
      </c>
      <c r="G7" s="1" t="s">
        <v>55</v>
      </c>
      <c r="H7" s="1" t="s">
        <v>36</v>
      </c>
      <c r="I7" s="43" t="s">
        <v>56</v>
      </c>
      <c r="J7" s="8" t="s">
        <v>72</v>
      </c>
    </row>
    <row r="8" spans="1:10" s="8" customFormat="1" ht="47.25" customHeight="1" x14ac:dyDescent="0.25">
      <c r="A8" s="20">
        <v>7</v>
      </c>
      <c r="B8" s="1" t="s">
        <v>57</v>
      </c>
      <c r="C8" s="6" t="s">
        <v>58</v>
      </c>
      <c r="D8" s="1" t="s">
        <v>59</v>
      </c>
      <c r="E8" s="6">
        <v>3</v>
      </c>
      <c r="F8" s="6" t="s">
        <v>26</v>
      </c>
      <c r="G8" s="1" t="s">
        <v>60</v>
      </c>
      <c r="H8" s="1" t="s">
        <v>36</v>
      </c>
      <c r="I8" s="43" t="s">
        <v>61</v>
      </c>
      <c r="J8" s="8" t="s">
        <v>72</v>
      </c>
    </row>
    <row r="9" spans="1:10" s="8" customFormat="1" ht="47.25" customHeight="1" x14ac:dyDescent="0.25">
      <c r="A9" s="20">
        <v>8</v>
      </c>
      <c r="B9" s="1" t="s">
        <v>62</v>
      </c>
      <c r="C9" s="6" t="s">
        <v>63</v>
      </c>
      <c r="D9" s="1" t="s">
        <v>64</v>
      </c>
      <c r="E9" s="6">
        <v>5</v>
      </c>
      <c r="F9" s="6" t="s">
        <v>26</v>
      </c>
      <c r="G9" s="1" t="s">
        <v>65</v>
      </c>
      <c r="H9" s="1" t="s">
        <v>50</v>
      </c>
      <c r="I9" s="44" t="s">
        <v>66</v>
      </c>
      <c r="J9" s="8" t="s">
        <v>72</v>
      </c>
    </row>
    <row r="10" spans="1:10" s="8" customFormat="1" ht="62.25" customHeight="1" x14ac:dyDescent="0.25">
      <c r="A10" s="20">
        <v>9</v>
      </c>
      <c r="B10" s="1" t="s">
        <v>68</v>
      </c>
      <c r="C10" s="6" t="s">
        <v>67</v>
      </c>
      <c r="D10" s="1" t="s">
        <v>70</v>
      </c>
      <c r="E10" s="6">
        <v>4</v>
      </c>
      <c r="F10" s="6" t="s">
        <v>26</v>
      </c>
      <c r="G10" s="1" t="s">
        <v>69</v>
      </c>
      <c r="H10" s="1" t="s">
        <v>50</v>
      </c>
      <c r="I10" s="44" t="s">
        <v>75</v>
      </c>
      <c r="J10" s="8" t="s">
        <v>73</v>
      </c>
    </row>
    <row r="11" spans="1:10" s="8" customFormat="1" ht="47.25" customHeight="1" x14ac:dyDescent="0.25">
      <c r="A11" s="20">
        <v>10</v>
      </c>
      <c r="B11" s="1" t="s">
        <v>233</v>
      </c>
      <c r="C11" s="6" t="s">
        <v>234</v>
      </c>
      <c r="D11" s="1" t="s">
        <v>235</v>
      </c>
      <c r="E11" s="6">
        <v>1</v>
      </c>
      <c r="F11" s="6" t="s">
        <v>236</v>
      </c>
      <c r="G11" s="1" t="s">
        <v>237</v>
      </c>
      <c r="H11" s="1" t="s">
        <v>238</v>
      </c>
      <c r="I11" s="43" t="s">
        <v>239</v>
      </c>
      <c r="J11" s="8" t="s">
        <v>240</v>
      </c>
    </row>
    <row r="12" spans="1:10" s="8" customFormat="1" ht="47.25" customHeight="1" x14ac:dyDescent="0.25">
      <c r="A12" s="21">
        <v>11</v>
      </c>
      <c r="B12" s="1" t="s">
        <v>242</v>
      </c>
      <c r="C12" s="1" t="s">
        <v>242</v>
      </c>
      <c r="D12" s="1"/>
      <c r="E12" s="6">
        <v>1</v>
      </c>
      <c r="F12" s="6"/>
      <c r="G12" s="1"/>
      <c r="H12" s="1"/>
      <c r="I12" s="43"/>
      <c r="J12" s="8" t="s">
        <v>243</v>
      </c>
    </row>
    <row r="13" spans="1:10" s="8" customFormat="1" ht="47.25" customHeight="1" x14ac:dyDescent="0.25">
      <c r="A13" s="22">
        <v>12</v>
      </c>
      <c r="B13" s="1" t="s">
        <v>244</v>
      </c>
      <c r="C13" s="6" t="s">
        <v>241</v>
      </c>
      <c r="D13" s="1" t="s">
        <v>245</v>
      </c>
      <c r="E13" s="6">
        <v>1</v>
      </c>
      <c r="F13" s="6" t="s">
        <v>246</v>
      </c>
      <c r="G13" s="1" t="s">
        <v>247</v>
      </c>
      <c r="H13" s="1" t="s">
        <v>248</v>
      </c>
      <c r="I13" s="43" t="s">
        <v>249</v>
      </c>
      <c r="J13" s="8" t="s">
        <v>250</v>
      </c>
    </row>
    <row r="14" spans="1:10" s="8" customFormat="1" ht="47.25" customHeight="1" x14ac:dyDescent="0.25">
      <c r="A14" s="7">
        <v>7</v>
      </c>
      <c r="B14" s="1"/>
      <c r="C14" s="6"/>
      <c r="D14" s="1"/>
      <c r="E14" s="6"/>
      <c r="F14" s="6"/>
      <c r="G14" s="1"/>
      <c r="H14" s="1"/>
      <c r="I14" s="44"/>
    </row>
    <row r="15" spans="1:10" s="8" customFormat="1" ht="47.25" customHeight="1" x14ac:dyDescent="0.25">
      <c r="A15" s="7">
        <v>8</v>
      </c>
      <c r="B15" s="1"/>
      <c r="C15" s="6"/>
      <c r="D15" s="5"/>
      <c r="E15" s="6">
        <f>SUM(E2:E13)</f>
        <v>31</v>
      </c>
      <c r="F15" s="6"/>
      <c r="G15" s="1"/>
      <c r="H15" s="1"/>
      <c r="I15" s="43"/>
    </row>
    <row r="16" spans="1:10" s="8" customFormat="1" ht="47.25" customHeight="1" x14ac:dyDescent="0.25">
      <c r="A16" s="20">
        <v>9</v>
      </c>
      <c r="B16" s="1"/>
      <c r="C16" s="6"/>
      <c r="D16" s="6"/>
      <c r="E16" s="6"/>
      <c r="F16" s="6"/>
      <c r="G16" s="1"/>
      <c r="H16" s="1"/>
      <c r="I16" s="43"/>
    </row>
    <row r="17" spans="1:10" s="8" customFormat="1" ht="47.25" customHeight="1" x14ac:dyDescent="0.25">
      <c r="A17" s="23"/>
      <c r="B17" s="1"/>
      <c r="C17" s="6"/>
      <c r="D17" s="6"/>
      <c r="E17" s="6"/>
      <c r="F17" s="6"/>
      <c r="G17" s="1"/>
      <c r="H17" s="1"/>
      <c r="I17" s="44"/>
    </row>
    <row r="18" spans="1:10" s="8" customFormat="1" ht="47.25" customHeight="1" x14ac:dyDescent="0.25">
      <c r="A18" s="7">
        <v>10</v>
      </c>
      <c r="B18" s="1"/>
      <c r="C18" s="6"/>
      <c r="D18" s="6"/>
      <c r="E18" s="6"/>
      <c r="F18" s="6"/>
      <c r="G18" s="1"/>
      <c r="H18" s="1"/>
      <c r="I18" s="44"/>
    </row>
    <row r="19" spans="1:10" s="8" customFormat="1" ht="47.25" customHeight="1" x14ac:dyDescent="0.25">
      <c r="A19" s="20">
        <v>11</v>
      </c>
      <c r="B19" s="1"/>
      <c r="C19" s="6"/>
      <c r="D19" s="5"/>
      <c r="E19" s="6"/>
      <c r="F19" s="6"/>
      <c r="G19" s="1"/>
      <c r="H19" s="1"/>
      <c r="I19" s="44"/>
    </row>
    <row r="20" spans="1:10" s="8" customFormat="1" ht="47.25" customHeight="1" x14ac:dyDescent="0.25">
      <c r="A20" s="23"/>
      <c r="B20" s="1"/>
      <c r="C20" s="6"/>
      <c r="D20" s="5"/>
      <c r="E20" s="6"/>
      <c r="F20" s="6"/>
      <c r="G20" s="1"/>
      <c r="H20" s="1"/>
      <c r="I20" s="44"/>
    </row>
    <row r="21" spans="1:10" s="8" customFormat="1" ht="47.25" customHeight="1" x14ac:dyDescent="0.25">
      <c r="A21" s="7">
        <v>12</v>
      </c>
      <c r="B21" s="1"/>
      <c r="C21" s="6"/>
      <c r="D21" s="6"/>
      <c r="E21" s="6"/>
      <c r="F21" s="6"/>
      <c r="G21" s="1"/>
      <c r="H21" s="1"/>
      <c r="I21" s="44"/>
    </row>
    <row r="22" spans="1:10" s="8" customFormat="1" ht="47.25" customHeight="1" x14ac:dyDescent="0.25">
      <c r="A22" s="7">
        <v>13</v>
      </c>
      <c r="B22" s="1"/>
      <c r="C22" s="6"/>
      <c r="D22" s="1"/>
      <c r="E22" s="6"/>
      <c r="F22" s="6"/>
      <c r="G22" s="1"/>
      <c r="H22" s="1"/>
      <c r="I22" s="44"/>
    </row>
    <row r="23" spans="1:10" s="8" customFormat="1" ht="47.25" customHeight="1" x14ac:dyDescent="0.25">
      <c r="A23" s="7"/>
      <c r="B23" s="1"/>
      <c r="C23" s="6"/>
      <c r="D23" s="1"/>
      <c r="E23" s="6"/>
      <c r="F23" s="6"/>
      <c r="G23" s="1"/>
      <c r="H23" s="1"/>
      <c r="I23" s="44"/>
    </row>
    <row r="24" spans="1:10" s="8" customFormat="1" ht="47.25" customHeight="1" x14ac:dyDescent="0.25">
      <c r="A24" s="7">
        <v>14</v>
      </c>
      <c r="B24" s="1"/>
      <c r="C24" s="6"/>
      <c r="D24" s="1"/>
      <c r="E24" s="6"/>
      <c r="F24" s="6"/>
      <c r="G24" s="24"/>
      <c r="H24" s="1"/>
      <c r="I24" s="45"/>
      <c r="J24" s="38"/>
    </row>
    <row r="25" spans="1:10" s="8" customFormat="1" ht="47.25" customHeight="1" x14ac:dyDescent="0.25">
      <c r="A25" s="7">
        <v>15</v>
      </c>
      <c r="B25" s="1"/>
      <c r="C25" s="6"/>
      <c r="D25" s="1"/>
      <c r="E25" s="6"/>
      <c r="F25" s="6"/>
      <c r="G25" s="1"/>
      <c r="H25" s="1"/>
      <c r="I25" s="43"/>
      <c r="J25" s="38"/>
    </row>
    <row r="26" spans="1:10" s="8" customFormat="1" ht="47.25" customHeight="1" x14ac:dyDescent="0.25">
      <c r="A26" s="7">
        <v>16</v>
      </c>
      <c r="B26" s="1"/>
      <c r="C26" s="6"/>
      <c r="D26" s="1"/>
      <c r="E26" s="6"/>
      <c r="F26" s="6"/>
      <c r="G26" s="1"/>
      <c r="H26" s="1"/>
      <c r="I26" s="43"/>
      <c r="J26" s="38"/>
    </row>
    <row r="27" spans="1:10" s="8" customFormat="1" ht="47.25" customHeight="1" x14ac:dyDescent="0.25">
      <c r="A27" s="7">
        <v>17</v>
      </c>
      <c r="B27" s="1"/>
      <c r="C27" s="6"/>
      <c r="D27" s="1"/>
      <c r="E27" s="6"/>
      <c r="F27" s="6"/>
      <c r="G27" s="1"/>
      <c r="H27" s="1"/>
      <c r="I27" s="44"/>
      <c r="J27" s="28"/>
    </row>
    <row r="28" spans="1:10" s="8" customFormat="1" ht="47.25" customHeight="1" x14ac:dyDescent="0.25">
      <c r="A28" s="7">
        <v>18</v>
      </c>
      <c r="B28" s="1"/>
      <c r="C28" s="6"/>
      <c r="D28" s="1"/>
      <c r="E28" s="6"/>
      <c r="F28" s="6"/>
      <c r="G28" s="1"/>
      <c r="H28" s="1"/>
      <c r="I28" s="46"/>
      <c r="J28" s="37"/>
    </row>
    <row r="29" spans="1:10" s="8" customFormat="1" ht="47.25" customHeight="1" x14ac:dyDescent="0.25">
      <c r="A29" s="7">
        <v>19</v>
      </c>
      <c r="B29" s="1"/>
      <c r="C29" s="6"/>
      <c r="D29" s="1"/>
      <c r="E29" s="6"/>
      <c r="F29" s="6"/>
      <c r="G29" s="1"/>
      <c r="H29" s="1"/>
      <c r="I29" s="47"/>
      <c r="J29" s="37"/>
    </row>
    <row r="30" spans="1:10" s="15" customFormat="1" ht="43.5" customHeight="1" x14ac:dyDescent="0.25">
      <c r="A30" s="7">
        <v>20</v>
      </c>
      <c r="B30" s="1"/>
      <c r="C30" s="6"/>
      <c r="D30" s="1"/>
      <c r="E30" s="6"/>
      <c r="F30" s="6"/>
      <c r="G30" s="1"/>
      <c r="H30" s="1"/>
      <c r="I30" s="44"/>
      <c r="J30" s="35"/>
    </row>
    <row r="31" spans="1:10" s="15" customFormat="1" ht="42.75" customHeight="1" x14ac:dyDescent="0.25">
      <c r="A31" s="7">
        <v>21</v>
      </c>
      <c r="B31" s="1"/>
      <c r="C31" s="6"/>
      <c r="D31" s="1"/>
      <c r="E31" s="6"/>
      <c r="F31" s="6"/>
      <c r="G31" s="1"/>
      <c r="H31" s="1"/>
      <c r="I31" s="44"/>
      <c r="J31" s="35"/>
    </row>
    <row r="32" spans="1:10" s="15" customFormat="1" ht="42.75" customHeight="1" x14ac:dyDescent="0.25">
      <c r="A32" s="7">
        <v>22</v>
      </c>
      <c r="B32" s="1"/>
      <c r="C32" s="6"/>
      <c r="D32" s="1"/>
      <c r="E32" s="6"/>
      <c r="F32" s="6"/>
      <c r="G32" s="1"/>
      <c r="H32" s="1"/>
      <c r="I32" s="43"/>
      <c r="J32" s="35"/>
    </row>
    <row r="33" spans="1:10" s="15" customFormat="1" ht="42.75" customHeight="1" x14ac:dyDescent="0.25">
      <c r="A33" s="7">
        <v>23</v>
      </c>
      <c r="B33" s="1"/>
      <c r="C33" s="6"/>
      <c r="D33" s="1"/>
      <c r="E33" s="6"/>
      <c r="F33" s="6"/>
      <c r="G33" s="1"/>
      <c r="H33" s="1"/>
      <c r="I33" s="43"/>
    </row>
    <row r="34" spans="1:10" s="15" customFormat="1" ht="42.75" customHeight="1" x14ac:dyDescent="0.25">
      <c r="A34" s="7">
        <v>24</v>
      </c>
      <c r="B34" s="1"/>
      <c r="C34" s="6"/>
      <c r="D34" s="1"/>
      <c r="E34" s="6"/>
      <c r="F34" s="6"/>
      <c r="G34" s="1"/>
      <c r="H34" s="1"/>
      <c r="I34" s="44"/>
    </row>
    <row r="35" spans="1:10" s="15" customFormat="1" ht="42.75" customHeight="1" x14ac:dyDescent="0.25">
      <c r="A35" s="7">
        <v>25</v>
      </c>
      <c r="B35" s="1"/>
      <c r="C35" s="6"/>
      <c r="D35" s="1"/>
      <c r="E35" s="6"/>
      <c r="F35" s="6"/>
      <c r="G35" s="1"/>
      <c r="H35" s="1"/>
      <c r="I35" s="44"/>
      <c r="J35" s="35"/>
    </row>
    <row r="36" spans="1:10" s="15" customFormat="1" ht="42.75" customHeight="1" x14ac:dyDescent="0.25">
      <c r="A36" s="7">
        <v>26</v>
      </c>
      <c r="B36" s="1"/>
      <c r="C36" s="6"/>
      <c r="D36" s="1"/>
      <c r="E36" s="6"/>
      <c r="F36" s="6"/>
      <c r="G36" s="1"/>
      <c r="H36" s="1"/>
      <c r="I36" s="44"/>
    </row>
    <row r="37" spans="1:10" s="15" customFormat="1" ht="42" customHeight="1" x14ac:dyDescent="0.25">
      <c r="A37" s="7">
        <v>27</v>
      </c>
      <c r="B37" s="1"/>
      <c r="C37" s="6"/>
      <c r="D37" s="1"/>
      <c r="E37" s="6"/>
      <c r="F37" s="6"/>
      <c r="G37" s="1"/>
      <c r="H37" s="1"/>
      <c r="I37" s="43"/>
      <c r="J37" s="35"/>
    </row>
    <row r="38" spans="1:10" s="15" customFormat="1" ht="31.5" customHeight="1" x14ac:dyDescent="0.25">
      <c r="A38" s="7">
        <v>28</v>
      </c>
      <c r="B38" s="1"/>
      <c r="C38" s="6"/>
      <c r="D38" s="1"/>
      <c r="E38" s="6"/>
      <c r="F38" s="6"/>
      <c r="G38" s="1"/>
      <c r="H38" s="1"/>
      <c r="I38" s="43"/>
      <c r="J38" s="25"/>
    </row>
    <row r="39" spans="1:10" s="15" customFormat="1" ht="30.75" customHeight="1" x14ac:dyDescent="0.25">
      <c r="A39" s="7">
        <v>29</v>
      </c>
      <c r="B39" s="1"/>
      <c r="C39" s="6"/>
      <c r="D39" s="1"/>
      <c r="E39" s="6"/>
      <c r="F39" s="6"/>
      <c r="G39" s="1"/>
      <c r="H39" s="1"/>
      <c r="I39" s="44"/>
      <c r="J39" s="25"/>
    </row>
    <row r="40" spans="1:10" s="15" customFormat="1" ht="31.5" customHeight="1" x14ac:dyDescent="0.25">
      <c r="A40" s="7">
        <v>30</v>
      </c>
      <c r="B40" s="1"/>
      <c r="C40" s="6"/>
      <c r="D40" s="1"/>
      <c r="E40" s="6"/>
      <c r="F40" s="6"/>
      <c r="G40" s="1"/>
      <c r="H40" s="1"/>
      <c r="I40" s="43"/>
      <c r="J40" s="8"/>
    </row>
    <row r="41" spans="1:10" s="15" customFormat="1" ht="32.25" customHeight="1" x14ac:dyDescent="0.25">
      <c r="A41" s="7">
        <v>31</v>
      </c>
      <c r="B41" s="1"/>
      <c r="C41" s="6"/>
      <c r="D41" s="1"/>
      <c r="E41" s="6"/>
      <c r="F41" s="6"/>
      <c r="G41" s="1"/>
      <c r="H41" s="1"/>
      <c r="I41" s="44"/>
      <c r="J41" s="36"/>
    </row>
    <row r="42" spans="1:10" s="15" customFormat="1" ht="30.75" customHeight="1" x14ac:dyDescent="0.25">
      <c r="A42" s="7">
        <v>32</v>
      </c>
      <c r="B42" s="1"/>
      <c r="C42" s="6"/>
      <c r="D42" s="1"/>
      <c r="E42" s="6"/>
      <c r="F42" s="6"/>
      <c r="G42" s="1"/>
      <c r="H42" s="1"/>
      <c r="I42" s="44"/>
      <c r="J42" s="26"/>
    </row>
    <row r="43" spans="1:10" s="15" customFormat="1" ht="16.5" x14ac:dyDescent="0.25">
      <c r="A43" s="7">
        <v>33</v>
      </c>
      <c r="B43" s="1"/>
      <c r="C43" s="6"/>
      <c r="D43" s="1"/>
      <c r="E43" s="6"/>
      <c r="F43" s="6"/>
      <c r="G43" s="1"/>
      <c r="H43" s="1"/>
      <c r="I43" s="44"/>
      <c r="J43" s="40"/>
    </row>
    <row r="44" spans="1:10" s="15" customFormat="1" ht="16.5" x14ac:dyDescent="0.25">
      <c r="A44" s="7">
        <v>34</v>
      </c>
      <c r="B44" s="1"/>
      <c r="C44" s="6"/>
      <c r="D44" s="1"/>
      <c r="E44" s="6"/>
      <c r="F44" s="6"/>
      <c r="G44" s="1"/>
      <c r="H44" s="1"/>
      <c r="I44" s="44"/>
    </row>
    <row r="45" spans="1:10" s="15" customFormat="1" ht="16.5" x14ac:dyDescent="0.25">
      <c r="A45" s="7">
        <v>35</v>
      </c>
      <c r="B45" s="1"/>
      <c r="C45" s="6"/>
      <c r="D45" s="1"/>
      <c r="E45" s="6"/>
      <c r="F45" s="6"/>
      <c r="G45" s="1"/>
      <c r="H45" s="1"/>
      <c r="I45" s="48"/>
      <c r="J45" s="39"/>
    </row>
    <row r="46" spans="1:10" s="15" customFormat="1" ht="16.5" x14ac:dyDescent="0.25">
      <c r="A46" s="7"/>
      <c r="B46" s="1"/>
      <c r="C46" s="6"/>
      <c r="D46" s="1"/>
      <c r="E46" s="6"/>
      <c r="F46" s="6"/>
      <c r="G46" s="1"/>
      <c r="H46" s="1"/>
      <c r="I46" s="43"/>
      <c r="J46" s="35"/>
    </row>
    <row r="47" spans="1:10" s="15" customFormat="1" ht="16.5" x14ac:dyDescent="0.25">
      <c r="A47" s="7">
        <v>38</v>
      </c>
      <c r="B47" s="1"/>
      <c r="C47" s="6"/>
      <c r="D47" s="1"/>
      <c r="E47" s="6"/>
      <c r="F47" s="6"/>
      <c r="G47" s="1"/>
      <c r="H47" s="1"/>
      <c r="I47" s="44"/>
      <c r="J47" s="35"/>
    </row>
    <row r="48" spans="1:10" s="15" customFormat="1" ht="16.5" x14ac:dyDescent="0.25">
      <c r="A48" s="7">
        <v>39</v>
      </c>
      <c r="B48" s="1"/>
      <c r="C48" s="6"/>
      <c r="D48" s="1"/>
      <c r="E48" s="6"/>
      <c r="F48" s="6"/>
      <c r="G48" s="1"/>
      <c r="H48" s="1"/>
      <c r="I48" s="43"/>
      <c r="J48" s="35"/>
    </row>
    <row r="49" spans="1:10" s="15" customFormat="1" ht="16.5" x14ac:dyDescent="0.25">
      <c r="A49" s="7">
        <v>40</v>
      </c>
      <c r="B49" s="9"/>
      <c r="C49" s="10"/>
      <c r="D49" s="14"/>
      <c r="E49" s="10"/>
      <c r="F49" s="10"/>
      <c r="G49" s="9"/>
      <c r="H49" s="9"/>
      <c r="I49" s="44"/>
      <c r="J49" s="8"/>
    </row>
    <row r="50" spans="1:10" s="15" customFormat="1" ht="16.5" customHeight="1" x14ac:dyDescent="0.25">
      <c r="A50" s="7"/>
      <c r="B50" s="9"/>
      <c r="C50" s="10"/>
      <c r="D50" s="10"/>
      <c r="E50" s="10"/>
      <c r="F50" s="10"/>
      <c r="G50" s="9"/>
      <c r="H50" s="9"/>
      <c r="I50" s="44"/>
    </row>
    <row r="51" spans="1:10" s="15" customFormat="1" ht="16.5" customHeight="1" x14ac:dyDescent="0.25">
      <c r="A51" s="7"/>
      <c r="B51" s="9"/>
      <c r="C51" s="10"/>
      <c r="D51" s="10"/>
      <c r="E51" s="10"/>
      <c r="F51" s="10"/>
      <c r="G51" s="9"/>
      <c r="H51" s="9"/>
      <c r="I51" s="44"/>
    </row>
    <row r="52" spans="1:10" s="15" customFormat="1" ht="16.5" x14ac:dyDescent="0.25">
      <c r="A52" s="7"/>
      <c r="B52" s="9"/>
      <c r="C52" s="10"/>
      <c r="D52" s="10"/>
      <c r="E52" s="10"/>
      <c r="F52" s="10"/>
      <c r="G52" s="9"/>
      <c r="H52" s="9"/>
      <c r="I52" s="44"/>
    </row>
    <row r="53" spans="1:10" s="15" customFormat="1" ht="16.5" x14ac:dyDescent="0.25">
      <c r="A53" s="7">
        <v>41</v>
      </c>
      <c r="B53" s="9"/>
      <c r="C53" s="10"/>
      <c r="D53" s="14"/>
      <c r="E53" s="10"/>
      <c r="F53" s="10"/>
      <c r="G53" s="9"/>
      <c r="H53" s="9"/>
      <c r="I53" s="44"/>
    </row>
    <row r="54" spans="1:10" s="15" customFormat="1" ht="16.5" x14ac:dyDescent="0.25">
      <c r="A54" s="7"/>
      <c r="B54" s="9"/>
      <c r="C54" s="10"/>
      <c r="D54" s="14"/>
      <c r="E54" s="10"/>
      <c r="F54" s="10"/>
      <c r="G54" s="9"/>
      <c r="H54" s="9"/>
      <c r="I54" s="44"/>
    </row>
    <row r="55" spans="1:10" s="15" customFormat="1" ht="16.5" x14ac:dyDescent="0.25">
      <c r="A55" s="7"/>
      <c r="B55" s="9"/>
      <c r="C55" s="10"/>
      <c r="D55" s="14"/>
      <c r="E55" s="10"/>
      <c r="F55" s="10"/>
      <c r="G55" s="9"/>
      <c r="H55" s="9"/>
      <c r="I55" s="44"/>
    </row>
    <row r="56" spans="1:10" s="15" customFormat="1" ht="16.5" customHeight="1" x14ac:dyDescent="0.25">
      <c r="A56" s="7">
        <v>42</v>
      </c>
      <c r="B56" s="9"/>
      <c r="C56" s="10"/>
      <c r="D56" s="10"/>
      <c r="E56" s="10"/>
      <c r="F56" s="10"/>
      <c r="G56" s="9"/>
      <c r="H56" s="9"/>
      <c r="I56" s="43"/>
      <c r="J56" s="9"/>
    </row>
    <row r="57" spans="1:10" s="15" customFormat="1" ht="16.5" customHeight="1" x14ac:dyDescent="0.25">
      <c r="A57" s="7"/>
      <c r="B57" s="9"/>
      <c r="C57" s="10"/>
      <c r="D57" s="10"/>
      <c r="E57" s="10"/>
      <c r="F57" s="10"/>
      <c r="G57" s="9"/>
      <c r="H57" s="9"/>
      <c r="I57" s="43"/>
      <c r="J57" s="9"/>
    </row>
    <row r="58" spans="1:10" s="15" customFormat="1" ht="16.5" x14ac:dyDescent="0.25">
      <c r="A58" s="7">
        <v>43</v>
      </c>
      <c r="B58" s="1"/>
      <c r="C58" s="6"/>
      <c r="D58" s="1"/>
      <c r="E58" s="6"/>
      <c r="F58" s="6"/>
      <c r="G58" s="1"/>
      <c r="H58" s="1"/>
      <c r="I58" s="43"/>
    </row>
    <row r="59" spans="1:10" s="15" customFormat="1" ht="16.5" x14ac:dyDescent="0.25">
      <c r="A59" s="7"/>
      <c r="B59" s="1"/>
      <c r="C59" s="6"/>
      <c r="D59" s="1"/>
      <c r="E59" s="6"/>
      <c r="F59" s="6"/>
      <c r="G59" s="1"/>
      <c r="H59" s="1"/>
      <c r="I59" s="43"/>
    </row>
    <row r="60" spans="1:10" s="15" customFormat="1" ht="16.5" x14ac:dyDescent="0.25">
      <c r="A60" s="7">
        <v>44</v>
      </c>
      <c r="B60" s="1"/>
      <c r="C60" s="6"/>
      <c r="D60" s="1"/>
      <c r="E60" s="6"/>
      <c r="F60" s="6"/>
      <c r="G60" s="1"/>
      <c r="H60" s="1"/>
      <c r="I60" s="43"/>
    </row>
    <row r="61" spans="1:10" s="15" customFormat="1" ht="16.5" x14ac:dyDescent="0.25">
      <c r="A61" s="7">
        <v>45</v>
      </c>
      <c r="B61" s="1"/>
      <c r="C61" s="6"/>
      <c r="D61" s="1"/>
      <c r="E61" s="6"/>
      <c r="F61" s="6"/>
      <c r="G61" s="1"/>
      <c r="H61" s="1"/>
      <c r="I61" s="43"/>
    </row>
    <row r="62" spans="1:10" s="15" customFormat="1" ht="16.5" x14ac:dyDescent="0.25">
      <c r="A62" s="7">
        <v>46</v>
      </c>
      <c r="B62" s="1"/>
      <c r="C62" s="6"/>
      <c r="D62" s="1"/>
      <c r="E62" s="6"/>
      <c r="F62" s="6"/>
      <c r="G62" s="1"/>
      <c r="H62" s="1"/>
      <c r="I62" s="43"/>
    </row>
    <row r="63" spans="1:10" s="15" customFormat="1" ht="16.5" x14ac:dyDescent="0.25">
      <c r="A63" s="7">
        <v>47</v>
      </c>
      <c r="B63" s="1"/>
      <c r="C63" s="6"/>
      <c r="D63" s="1"/>
      <c r="E63" s="6"/>
      <c r="F63" s="6"/>
      <c r="G63" s="1"/>
      <c r="H63" s="1"/>
      <c r="I63" s="43"/>
    </row>
    <row r="64" spans="1:10" s="15" customFormat="1" ht="16.5" x14ac:dyDescent="0.25">
      <c r="A64" s="7">
        <v>48</v>
      </c>
      <c r="B64" s="1"/>
      <c r="C64" s="6"/>
      <c r="D64" s="1"/>
      <c r="E64" s="6"/>
      <c r="F64" s="6"/>
      <c r="G64" s="1"/>
      <c r="H64" s="1"/>
      <c r="I64" s="44"/>
    </row>
    <row r="65" spans="1:10" s="15" customFormat="1" ht="16.5" x14ac:dyDescent="0.25">
      <c r="A65" s="7">
        <v>49</v>
      </c>
      <c r="B65" s="1"/>
      <c r="C65" s="6"/>
      <c r="D65" s="1"/>
      <c r="E65" s="6"/>
      <c r="F65" s="6"/>
      <c r="G65" s="1"/>
      <c r="H65" s="1"/>
      <c r="I65" s="44"/>
    </row>
    <row r="66" spans="1:10" s="15" customFormat="1" ht="16.5" x14ac:dyDescent="0.25">
      <c r="A66" s="7"/>
      <c r="B66" s="1"/>
      <c r="C66" s="6"/>
      <c r="D66" s="1"/>
      <c r="E66" s="6"/>
      <c r="F66" s="6"/>
      <c r="G66" s="1"/>
      <c r="H66" s="1"/>
      <c r="I66" s="44"/>
    </row>
    <row r="67" spans="1:10" s="15" customFormat="1" ht="16.5" x14ac:dyDescent="0.25">
      <c r="A67" s="7">
        <v>50</v>
      </c>
      <c r="B67" s="1"/>
      <c r="C67" s="6"/>
      <c r="D67" s="1"/>
      <c r="E67" s="6"/>
      <c r="F67" s="6"/>
      <c r="G67" s="1"/>
      <c r="H67" s="1"/>
      <c r="I67" s="44"/>
      <c r="J67" s="35"/>
    </row>
    <row r="68" spans="1:10" s="15" customFormat="1" ht="16.5" x14ac:dyDescent="0.25">
      <c r="A68" s="7">
        <v>51</v>
      </c>
      <c r="B68" s="1"/>
      <c r="C68" s="6"/>
      <c r="D68" s="1"/>
      <c r="E68" s="6"/>
      <c r="F68" s="6"/>
      <c r="G68" s="1"/>
      <c r="H68" s="1"/>
      <c r="I68" s="44"/>
      <c r="J68" s="35"/>
    </row>
    <row r="69" spans="1:10" s="15" customFormat="1" ht="16.5" x14ac:dyDescent="0.25">
      <c r="A69" s="7">
        <v>52</v>
      </c>
      <c r="B69" s="1"/>
      <c r="C69" s="6"/>
      <c r="D69" s="1"/>
      <c r="E69" s="6"/>
      <c r="F69" s="6"/>
      <c r="G69" s="1"/>
      <c r="H69" s="1"/>
      <c r="I69" s="44"/>
    </row>
    <row r="70" spans="1:10" s="15" customFormat="1" ht="16.5" x14ac:dyDescent="0.25">
      <c r="A70" s="7">
        <v>53</v>
      </c>
      <c r="B70" s="1"/>
      <c r="C70" s="6"/>
      <c r="D70" s="1"/>
      <c r="E70" s="6"/>
      <c r="F70" s="6"/>
      <c r="G70" s="1"/>
      <c r="H70" s="1"/>
      <c r="I70" s="44"/>
      <c r="J70" s="1"/>
    </row>
    <row r="71" spans="1:10" s="15" customFormat="1" ht="16.5" x14ac:dyDescent="0.25">
      <c r="A71" s="7">
        <v>54</v>
      </c>
      <c r="B71" s="9"/>
      <c r="C71" s="10"/>
      <c r="D71" s="9"/>
      <c r="E71" s="10"/>
      <c r="F71" s="10"/>
      <c r="G71" s="9"/>
      <c r="H71" s="9"/>
      <c r="I71" s="49"/>
      <c r="J71" s="9"/>
    </row>
    <row r="72" spans="1:10" s="15" customFormat="1" ht="16.5" x14ac:dyDescent="0.25">
      <c r="A72" s="7">
        <v>55</v>
      </c>
      <c r="B72" s="9"/>
      <c r="C72" s="10"/>
      <c r="D72" s="9"/>
      <c r="E72" s="27"/>
      <c r="F72" s="27"/>
      <c r="I72" s="48"/>
    </row>
    <row r="73" spans="1:10" s="1" customFormat="1" ht="16.5" x14ac:dyDescent="0.25">
      <c r="A73" s="7">
        <v>56</v>
      </c>
      <c r="C73" s="6"/>
      <c r="I73" s="43"/>
    </row>
    <row r="74" spans="1:10" s="15" customFormat="1" ht="16.5" x14ac:dyDescent="0.25">
      <c r="A74" s="7">
        <v>57</v>
      </c>
      <c r="B74" s="1"/>
      <c r="C74" s="6"/>
      <c r="D74" s="1"/>
      <c r="E74" s="1"/>
      <c r="F74" s="1"/>
      <c r="G74" s="1"/>
      <c r="H74" s="1"/>
      <c r="I74" s="44"/>
      <c r="J74" s="1"/>
    </row>
    <row r="75" spans="1:10" s="15" customFormat="1" ht="16.5" x14ac:dyDescent="0.25">
      <c r="A75" s="7">
        <v>58</v>
      </c>
      <c r="B75" s="1"/>
      <c r="C75" s="6"/>
      <c r="D75" s="1"/>
      <c r="E75" s="1"/>
      <c r="F75" s="1"/>
      <c r="G75" s="1"/>
      <c r="H75" s="1"/>
      <c r="I75" s="43"/>
      <c r="J75" s="1"/>
    </row>
    <row r="76" spans="1:10" s="15" customFormat="1" ht="16.5" x14ac:dyDescent="0.25">
      <c r="A76" s="7">
        <v>59</v>
      </c>
      <c r="B76" s="1"/>
      <c r="C76" s="6"/>
      <c r="D76" s="1"/>
      <c r="E76" s="1"/>
      <c r="F76" s="1"/>
      <c r="G76" s="1"/>
      <c r="H76" s="1"/>
      <c r="I76" s="43"/>
      <c r="J76" s="5"/>
    </row>
    <row r="77" spans="1:10" s="15" customFormat="1" ht="16.5" x14ac:dyDescent="0.25">
      <c r="A77" s="7">
        <v>60</v>
      </c>
      <c r="B77" s="1"/>
      <c r="C77" s="6"/>
      <c r="D77" s="1"/>
      <c r="E77" s="1"/>
      <c r="F77" s="1"/>
      <c r="G77" s="1"/>
      <c r="H77" s="1"/>
      <c r="I77" s="44"/>
      <c r="J77" s="1"/>
    </row>
    <row r="78" spans="1:10" s="15" customFormat="1" ht="16.5" x14ac:dyDescent="0.25">
      <c r="A78" s="7">
        <v>61</v>
      </c>
      <c r="B78" s="1"/>
      <c r="C78" s="6"/>
      <c r="D78" s="1"/>
      <c r="E78" s="1"/>
      <c r="F78" s="1"/>
      <c r="G78" s="1"/>
      <c r="H78" s="1"/>
      <c r="I78" s="43"/>
      <c r="J78" s="34"/>
    </row>
    <row r="79" spans="1:10" s="15" customFormat="1" ht="17.25" thickBot="1" x14ac:dyDescent="0.3">
      <c r="A79" s="7">
        <v>63</v>
      </c>
      <c r="B79" s="1"/>
      <c r="C79" s="1"/>
      <c r="D79" s="1"/>
      <c r="E79" s="1"/>
      <c r="F79" s="1"/>
      <c r="G79" s="1"/>
      <c r="H79" s="1"/>
      <c r="I79" s="50"/>
      <c r="J79" s="1"/>
    </row>
    <row r="80" spans="1:10" s="35" customFormat="1" ht="17.25" thickBot="1" x14ac:dyDescent="0.3">
      <c r="A80" s="33">
        <v>64</v>
      </c>
      <c r="B80" s="34"/>
      <c r="C80" s="34"/>
      <c r="D80" s="34"/>
      <c r="E80" s="34"/>
      <c r="F80" s="34"/>
      <c r="G80" s="34"/>
      <c r="H80" s="34"/>
      <c r="I80" s="51"/>
      <c r="J80" s="34"/>
    </row>
    <row r="81" spans="1:10" s="15" customFormat="1" ht="16.5" x14ac:dyDescent="0.25">
      <c r="A81" s="7">
        <v>65</v>
      </c>
      <c r="B81" s="1"/>
      <c r="C81" s="1"/>
      <c r="D81" s="1"/>
      <c r="E81" s="1"/>
      <c r="F81" s="1"/>
      <c r="G81" s="1"/>
      <c r="H81" s="1"/>
      <c r="I81" s="44"/>
      <c r="J81" s="1"/>
    </row>
    <row r="82" spans="1:10" s="15" customFormat="1" ht="16.5" x14ac:dyDescent="0.25">
      <c r="A82" s="16">
        <v>66</v>
      </c>
      <c r="B82" s="1"/>
      <c r="C82" s="1"/>
      <c r="D82" s="1"/>
      <c r="E82" s="1"/>
      <c r="F82" s="1"/>
      <c r="G82" s="1"/>
      <c r="H82" s="1"/>
      <c r="I82" s="52"/>
      <c r="J82" s="1"/>
    </row>
    <row r="83" spans="1:10" ht="16.5" x14ac:dyDescent="0.25">
      <c r="A83" s="7">
        <v>67</v>
      </c>
      <c r="B83" s="1"/>
      <c r="C83" s="1"/>
      <c r="D83" s="31"/>
      <c r="E83" s="1"/>
      <c r="F83" s="1"/>
      <c r="G83" s="1"/>
      <c r="H83" s="1"/>
      <c r="I83" s="53"/>
      <c r="J83" s="1"/>
    </row>
    <row r="84" spans="1:10" ht="16.5" x14ac:dyDescent="0.25">
      <c r="A84" s="16">
        <v>68</v>
      </c>
      <c r="B84" s="1"/>
      <c r="C84" s="1"/>
      <c r="D84"/>
      <c r="E84" s="1"/>
      <c r="F84" s="1"/>
      <c r="G84" s="1"/>
      <c r="H84" s="1"/>
      <c r="I84" s="52"/>
      <c r="J84" s="1"/>
    </row>
    <row r="85" spans="1:10" ht="16.5" x14ac:dyDescent="0.25">
      <c r="A85" s="18">
        <v>69</v>
      </c>
      <c r="B85" s="1"/>
      <c r="C85" s="1"/>
      <c r="D85" s="1"/>
      <c r="E85" s="1"/>
      <c r="F85" s="1"/>
      <c r="G85" s="1"/>
      <c r="H85" s="1"/>
      <c r="I85" s="52"/>
      <c r="J85" s="1"/>
    </row>
    <row r="86" spans="1:10" s="32" customFormat="1" ht="16.5" x14ac:dyDescent="0.25">
      <c r="A86" s="33">
        <v>70</v>
      </c>
      <c r="B86" s="34"/>
      <c r="C86" s="34"/>
      <c r="D86" s="34"/>
      <c r="E86" s="34"/>
      <c r="F86" s="34"/>
      <c r="G86" s="34"/>
      <c r="H86" s="34"/>
      <c r="I86" s="54"/>
      <c r="J86" s="34"/>
    </row>
    <row r="87" spans="1:10" s="32" customFormat="1" ht="16.5" x14ac:dyDescent="0.25">
      <c r="A87" s="33">
        <v>71</v>
      </c>
      <c r="B87" s="34"/>
      <c r="C87" s="34"/>
      <c r="D87" s="34"/>
      <c r="E87" s="34"/>
      <c r="F87" s="34"/>
      <c r="G87" s="34"/>
      <c r="H87" s="34"/>
      <c r="I87" s="54"/>
      <c r="J87" s="34"/>
    </row>
    <row r="88" spans="1:10" ht="39.75" customHeight="1" x14ac:dyDescent="0.25">
      <c r="A88" s="33">
        <v>72</v>
      </c>
      <c r="B88" s="34"/>
      <c r="C88" s="34"/>
      <c r="D88" s="34"/>
      <c r="E88" s="34"/>
      <c r="F88" s="34"/>
      <c r="H88" s="34"/>
      <c r="I88" s="55"/>
      <c r="J88" s="34"/>
    </row>
    <row r="89" spans="1:10" ht="16.5" x14ac:dyDescent="0.25">
      <c r="D89" s="1"/>
      <c r="J89" s="34"/>
    </row>
    <row r="91" spans="1:10" ht="16.5" x14ac:dyDescent="0.25">
      <c r="D91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B1" workbookViewId="0">
      <selection activeCell="E39" sqref="E39"/>
    </sheetView>
  </sheetViews>
  <sheetFormatPr defaultRowHeight="15" x14ac:dyDescent="0.25"/>
  <cols>
    <col min="2" max="2" width="25.42578125" customWidth="1"/>
    <col min="3" max="3" width="58.85546875" customWidth="1"/>
    <col min="4" max="4" width="60.7109375" bestFit="1" customWidth="1"/>
    <col min="5" max="5" width="23" customWidth="1"/>
    <col min="6" max="6" width="13.140625" customWidth="1"/>
    <col min="7" max="7" width="12.42578125" customWidth="1"/>
    <col min="8" max="8" width="14.42578125" customWidth="1"/>
    <col min="9" max="9" width="16.28515625" customWidth="1"/>
    <col min="10" max="10" width="35.42578125" customWidth="1"/>
  </cols>
  <sheetData>
    <row r="1" spans="1:10" s="41" customFormat="1" x14ac:dyDescent="0.25">
      <c r="A1" s="60" t="s">
        <v>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41" customFormat="1" ht="13.5" customHeight="1" x14ac:dyDescent="0.25">
      <c r="A2" s="57" t="s">
        <v>0</v>
      </c>
      <c r="B2" s="57" t="s">
        <v>1</v>
      </c>
      <c r="C2" s="57" t="s">
        <v>2</v>
      </c>
      <c r="D2" s="57" t="s">
        <v>21</v>
      </c>
      <c r="E2" s="57" t="s">
        <v>20</v>
      </c>
      <c r="F2" s="57" t="s">
        <v>19</v>
      </c>
      <c r="G2" s="57" t="s">
        <v>3</v>
      </c>
      <c r="H2" s="57" t="s">
        <v>4</v>
      </c>
      <c r="I2" s="57" t="s">
        <v>5</v>
      </c>
      <c r="J2" s="57" t="s">
        <v>6</v>
      </c>
    </row>
    <row r="3" spans="1:10" x14ac:dyDescent="0.25">
      <c r="A3" s="2">
        <v>1</v>
      </c>
      <c r="B3" s="3" t="s">
        <v>76</v>
      </c>
      <c r="C3" s="3" t="s">
        <v>201</v>
      </c>
      <c r="D3" s="3" t="s">
        <v>107</v>
      </c>
      <c r="E3" s="17" t="s">
        <v>228</v>
      </c>
      <c r="F3" s="58" t="s">
        <v>251</v>
      </c>
      <c r="G3" s="2" t="s">
        <v>7</v>
      </c>
      <c r="H3" s="2" t="s">
        <v>8</v>
      </c>
      <c r="I3" s="3" t="s">
        <v>139</v>
      </c>
      <c r="J3" s="4" t="s">
        <v>170</v>
      </c>
    </row>
    <row r="4" spans="1:10" x14ac:dyDescent="0.25">
      <c r="A4" s="2">
        <v>2</v>
      </c>
      <c r="B4" s="3" t="s">
        <v>77</v>
      </c>
      <c r="C4" s="3" t="s">
        <v>202</v>
      </c>
      <c r="D4" s="3" t="s">
        <v>108</v>
      </c>
      <c r="E4" s="17" t="s">
        <v>229</v>
      </c>
      <c r="F4" s="58" t="s">
        <v>15</v>
      </c>
      <c r="G4" s="2" t="s">
        <v>8</v>
      </c>
      <c r="H4" s="2" t="s">
        <v>7</v>
      </c>
      <c r="I4" s="3" t="s">
        <v>140</v>
      </c>
      <c r="J4" s="4" t="s">
        <v>171</v>
      </c>
    </row>
    <row r="5" spans="1:10" x14ac:dyDescent="0.25">
      <c r="A5" s="2">
        <v>3</v>
      </c>
      <c r="B5" s="3" t="s">
        <v>78</v>
      </c>
      <c r="C5" s="3" t="s">
        <v>203</v>
      </c>
      <c r="D5" s="3" t="s">
        <v>109</v>
      </c>
      <c r="E5" s="3" t="s">
        <v>27</v>
      </c>
      <c r="F5" s="58" t="s">
        <v>137</v>
      </c>
      <c r="G5" s="2" t="s">
        <v>8</v>
      </c>
      <c r="H5" s="2" t="s">
        <v>7</v>
      </c>
      <c r="I5" s="3" t="s">
        <v>141</v>
      </c>
      <c r="J5" s="4" t="s">
        <v>172</v>
      </c>
    </row>
    <row r="6" spans="1:10" x14ac:dyDescent="0.25">
      <c r="A6" s="2">
        <v>4</v>
      </c>
      <c r="B6" s="3" t="s">
        <v>79</v>
      </c>
      <c r="C6" s="3" t="s">
        <v>204</v>
      </c>
      <c r="D6" s="3" t="s">
        <v>110</v>
      </c>
      <c r="E6" s="3" t="s">
        <v>24</v>
      </c>
      <c r="F6" s="58" t="s">
        <v>137</v>
      </c>
      <c r="G6" s="2" t="s">
        <v>8</v>
      </c>
      <c r="H6" s="2" t="s">
        <v>8</v>
      </c>
      <c r="I6" s="3" t="s">
        <v>142</v>
      </c>
      <c r="J6" s="4" t="s">
        <v>173</v>
      </c>
    </row>
    <row r="7" spans="1:10" x14ac:dyDescent="0.25">
      <c r="A7" s="2">
        <v>5</v>
      </c>
      <c r="B7" s="3" t="s">
        <v>80</v>
      </c>
      <c r="C7" s="3" t="s">
        <v>205</v>
      </c>
      <c r="D7" s="3" t="s">
        <v>111</v>
      </c>
      <c r="E7" s="3" t="s">
        <v>24</v>
      </c>
      <c r="F7" s="58" t="s">
        <v>137</v>
      </c>
      <c r="G7" s="2" t="s">
        <v>8</v>
      </c>
      <c r="H7" s="2" t="s">
        <v>8</v>
      </c>
      <c r="I7" s="3" t="s">
        <v>143</v>
      </c>
      <c r="J7" s="4" t="s">
        <v>174</v>
      </c>
    </row>
    <row r="8" spans="1:10" x14ac:dyDescent="0.25">
      <c r="A8" s="2">
        <v>6</v>
      </c>
      <c r="B8" s="3" t="s">
        <v>81</v>
      </c>
      <c r="C8" s="3" t="s">
        <v>206</v>
      </c>
      <c r="D8" s="3" t="s">
        <v>112</v>
      </c>
      <c r="E8" s="3" t="s">
        <v>24</v>
      </c>
      <c r="F8" s="58" t="s">
        <v>137</v>
      </c>
      <c r="G8" s="2" t="s">
        <v>7</v>
      </c>
      <c r="H8" s="2" t="s">
        <v>8</v>
      </c>
      <c r="I8" s="3" t="s">
        <v>144</v>
      </c>
      <c r="J8" s="4" t="s">
        <v>175</v>
      </c>
    </row>
    <row r="9" spans="1:10" x14ac:dyDescent="0.25">
      <c r="A9" s="2">
        <v>7</v>
      </c>
      <c r="B9" s="3" t="s">
        <v>82</v>
      </c>
      <c r="C9" s="3" t="s">
        <v>207</v>
      </c>
      <c r="D9" s="3" t="s">
        <v>113</v>
      </c>
      <c r="E9" s="3" t="s">
        <v>242</v>
      </c>
      <c r="F9" s="58" t="s">
        <v>243</v>
      </c>
      <c r="G9" s="2" t="s">
        <v>8</v>
      </c>
      <c r="H9" s="2" t="s">
        <v>8</v>
      </c>
      <c r="I9" s="3" t="s">
        <v>145</v>
      </c>
      <c r="J9" s="4" t="s">
        <v>176</v>
      </c>
    </row>
    <row r="10" spans="1:10" x14ac:dyDescent="0.25">
      <c r="A10" s="2">
        <v>8</v>
      </c>
      <c r="B10" s="3" t="s">
        <v>83</v>
      </c>
      <c r="C10" s="3" t="s">
        <v>114</v>
      </c>
      <c r="D10" s="3" t="s">
        <v>114</v>
      </c>
      <c r="E10" s="17" t="s">
        <v>230</v>
      </c>
      <c r="F10" s="58" t="s">
        <v>137</v>
      </c>
      <c r="G10" s="2" t="s">
        <v>8</v>
      </c>
      <c r="H10" s="2" t="s">
        <v>8</v>
      </c>
      <c r="I10" s="3" t="s">
        <v>146</v>
      </c>
      <c r="J10" s="4" t="s">
        <v>177</v>
      </c>
    </row>
    <row r="11" spans="1:10" x14ac:dyDescent="0.25">
      <c r="A11" s="2">
        <v>9</v>
      </c>
      <c r="B11" s="3" t="s">
        <v>84</v>
      </c>
      <c r="C11" s="3" t="s">
        <v>115</v>
      </c>
      <c r="D11" s="3" t="s">
        <v>115</v>
      </c>
      <c r="E11" s="17" t="s">
        <v>231</v>
      </c>
      <c r="F11" s="58" t="s">
        <v>137</v>
      </c>
      <c r="G11" s="2" t="s">
        <v>8</v>
      </c>
      <c r="H11" s="2" t="s">
        <v>8</v>
      </c>
      <c r="I11" s="3" t="s">
        <v>147</v>
      </c>
      <c r="J11" s="4" t="s">
        <v>178</v>
      </c>
    </row>
    <row r="12" spans="1:10" x14ac:dyDescent="0.25">
      <c r="A12" s="2">
        <v>10</v>
      </c>
      <c r="B12" s="3" t="s">
        <v>85</v>
      </c>
      <c r="C12" s="3" t="s">
        <v>208</v>
      </c>
      <c r="D12" s="3" t="s">
        <v>116</v>
      </c>
      <c r="E12" s="3" t="s">
        <v>24</v>
      </c>
      <c r="F12" s="58" t="s">
        <v>137</v>
      </c>
      <c r="G12" s="2" t="s">
        <v>7</v>
      </c>
      <c r="H12" s="2" t="s">
        <v>8</v>
      </c>
      <c r="I12" s="3" t="s">
        <v>148</v>
      </c>
      <c r="J12" s="4" t="s">
        <v>179</v>
      </c>
    </row>
    <row r="13" spans="1:10" x14ac:dyDescent="0.25">
      <c r="A13" s="2">
        <v>11</v>
      </c>
      <c r="B13" s="3" t="s">
        <v>86</v>
      </c>
      <c r="C13" s="3" t="s">
        <v>209</v>
      </c>
      <c r="D13" s="3" t="s">
        <v>117</v>
      </c>
      <c r="E13" s="17" t="s">
        <v>230</v>
      </c>
      <c r="F13" s="58" t="s">
        <v>137</v>
      </c>
      <c r="G13" s="2" t="s">
        <v>8</v>
      </c>
      <c r="H13" s="2" t="s">
        <v>8</v>
      </c>
      <c r="I13" s="3" t="s">
        <v>149</v>
      </c>
      <c r="J13" s="4" t="s">
        <v>180</v>
      </c>
    </row>
    <row r="14" spans="1:10" x14ac:dyDescent="0.25">
      <c r="A14" s="2">
        <v>12</v>
      </c>
      <c r="B14" s="3" t="s">
        <v>87</v>
      </c>
      <c r="C14" s="3" t="s">
        <v>210</v>
      </c>
      <c r="D14" s="3" t="s">
        <v>118</v>
      </c>
      <c r="E14" s="17" t="s">
        <v>231</v>
      </c>
      <c r="F14" s="58" t="s">
        <v>137</v>
      </c>
      <c r="G14" s="2" t="s">
        <v>8</v>
      </c>
      <c r="H14" s="2" t="s">
        <v>8</v>
      </c>
      <c r="I14" s="3" t="s">
        <v>150</v>
      </c>
      <c r="J14" s="4" t="s">
        <v>181</v>
      </c>
    </row>
    <row r="15" spans="1:10" x14ac:dyDescent="0.25">
      <c r="A15" s="2">
        <v>13</v>
      </c>
      <c r="B15" s="3" t="s">
        <v>88</v>
      </c>
      <c r="C15" s="3" t="s">
        <v>224</v>
      </c>
      <c r="D15" s="3" t="s">
        <v>119</v>
      </c>
      <c r="E15" s="3" t="s">
        <v>241</v>
      </c>
      <c r="F15" s="58" t="s">
        <v>15</v>
      </c>
      <c r="G15" s="2" t="s">
        <v>7</v>
      </c>
      <c r="H15" s="2" t="s">
        <v>8</v>
      </c>
      <c r="I15" s="3" t="s">
        <v>151</v>
      </c>
      <c r="J15" s="4" t="s">
        <v>182</v>
      </c>
    </row>
    <row r="16" spans="1:10" x14ac:dyDescent="0.25">
      <c r="A16" s="2">
        <v>14</v>
      </c>
      <c r="B16" s="3" t="s">
        <v>89</v>
      </c>
      <c r="C16" s="3" t="s">
        <v>225</v>
      </c>
      <c r="D16" s="3" t="s">
        <v>120</v>
      </c>
      <c r="E16" s="17" t="s">
        <v>230</v>
      </c>
      <c r="F16" s="58" t="s">
        <v>137</v>
      </c>
      <c r="G16" s="2" t="s">
        <v>8</v>
      </c>
      <c r="H16" s="2" t="s">
        <v>7</v>
      </c>
      <c r="I16" s="3" t="s">
        <v>152</v>
      </c>
      <c r="J16" s="4" t="s">
        <v>183</v>
      </c>
    </row>
    <row r="17" spans="1:10" x14ac:dyDescent="0.25">
      <c r="A17" s="2">
        <v>15</v>
      </c>
      <c r="B17" s="3" t="s">
        <v>90</v>
      </c>
      <c r="C17" s="3" t="s">
        <v>226</v>
      </c>
      <c r="D17" s="3" t="s">
        <v>121</v>
      </c>
      <c r="E17" s="17" t="s">
        <v>231</v>
      </c>
      <c r="F17" s="58" t="s">
        <v>137</v>
      </c>
      <c r="G17" s="2" t="s">
        <v>8</v>
      </c>
      <c r="H17" s="2" t="s">
        <v>8</v>
      </c>
      <c r="I17" s="3" t="s">
        <v>153</v>
      </c>
      <c r="J17" s="4" t="s">
        <v>184</v>
      </c>
    </row>
    <row r="18" spans="1:10" x14ac:dyDescent="0.25">
      <c r="A18" s="2">
        <v>16</v>
      </c>
      <c r="B18" s="3" t="s">
        <v>91</v>
      </c>
      <c r="C18" s="3" t="s">
        <v>211</v>
      </c>
      <c r="D18" s="3" t="s">
        <v>122</v>
      </c>
      <c r="E18" s="3" t="s">
        <v>67</v>
      </c>
      <c r="F18" s="58" t="s">
        <v>227</v>
      </c>
      <c r="G18" s="2" t="s">
        <v>7</v>
      </c>
      <c r="H18" s="2" t="s">
        <v>8</v>
      </c>
      <c r="I18" s="3" t="s">
        <v>154</v>
      </c>
      <c r="J18" s="4" t="s">
        <v>185</v>
      </c>
    </row>
    <row r="19" spans="1:10" x14ac:dyDescent="0.25">
      <c r="A19" s="2">
        <v>17</v>
      </c>
      <c r="B19" s="3" t="s">
        <v>92</v>
      </c>
      <c r="C19" s="3" t="s">
        <v>212</v>
      </c>
      <c r="D19" s="3" t="s">
        <v>123</v>
      </c>
      <c r="E19" s="3" t="s">
        <v>67</v>
      </c>
      <c r="F19" s="58" t="s">
        <v>227</v>
      </c>
      <c r="G19" s="2" t="s">
        <v>8</v>
      </c>
      <c r="H19" s="2" t="s">
        <v>8</v>
      </c>
      <c r="I19" s="3" t="s">
        <v>155</v>
      </c>
      <c r="J19" s="4" t="s">
        <v>186</v>
      </c>
    </row>
    <row r="20" spans="1:10" x14ac:dyDescent="0.25">
      <c r="A20" s="2">
        <v>18</v>
      </c>
      <c r="B20" s="3" t="s">
        <v>93</v>
      </c>
      <c r="C20" s="3" t="s">
        <v>124</v>
      </c>
      <c r="D20" s="3" t="s">
        <v>124</v>
      </c>
      <c r="E20" s="3" t="s">
        <v>27</v>
      </c>
      <c r="F20" s="58" t="s">
        <v>137</v>
      </c>
      <c r="G20" s="2" t="s">
        <v>7</v>
      </c>
      <c r="H20" s="2" t="s">
        <v>8</v>
      </c>
      <c r="I20" s="3" t="s">
        <v>156</v>
      </c>
      <c r="J20" s="4" t="s">
        <v>187</v>
      </c>
    </row>
    <row r="21" spans="1:10" x14ac:dyDescent="0.25">
      <c r="A21" s="2">
        <v>19</v>
      </c>
      <c r="B21" s="3" t="s">
        <v>94</v>
      </c>
      <c r="C21" s="3" t="s">
        <v>213</v>
      </c>
      <c r="D21" s="3" t="s">
        <v>116</v>
      </c>
      <c r="E21" s="3" t="s">
        <v>67</v>
      </c>
      <c r="F21" s="58" t="s">
        <v>227</v>
      </c>
      <c r="G21" s="2" t="s">
        <v>7</v>
      </c>
      <c r="H21" s="2" t="s">
        <v>8</v>
      </c>
      <c r="I21" s="3" t="s">
        <v>157</v>
      </c>
      <c r="J21" s="4" t="s">
        <v>188</v>
      </c>
    </row>
    <row r="22" spans="1:10" x14ac:dyDescent="0.25">
      <c r="A22" s="2">
        <v>20</v>
      </c>
      <c r="B22" s="3" t="s">
        <v>95</v>
      </c>
      <c r="C22" s="3" t="s">
        <v>214</v>
      </c>
      <c r="D22" s="3" t="s">
        <v>125</v>
      </c>
      <c r="E22" s="3" t="s">
        <v>48</v>
      </c>
      <c r="F22" s="58" t="s">
        <v>137</v>
      </c>
      <c r="G22" s="2" t="s">
        <v>8</v>
      </c>
      <c r="H22" s="2" t="s">
        <v>8</v>
      </c>
      <c r="I22" s="3" t="s">
        <v>158</v>
      </c>
      <c r="J22" s="4" t="s">
        <v>189</v>
      </c>
    </row>
    <row r="23" spans="1:10" x14ac:dyDescent="0.25">
      <c r="A23" s="2">
        <v>21</v>
      </c>
      <c r="B23" s="3" t="s">
        <v>96</v>
      </c>
      <c r="C23" s="3" t="s">
        <v>126</v>
      </c>
      <c r="D23" s="3" t="s">
        <v>126</v>
      </c>
      <c r="E23" s="3" t="s">
        <v>27</v>
      </c>
      <c r="F23" s="58" t="s">
        <v>137</v>
      </c>
      <c r="G23" s="2" t="s">
        <v>8</v>
      </c>
      <c r="H23" s="2" t="s">
        <v>8</v>
      </c>
      <c r="I23" s="3" t="s">
        <v>159</v>
      </c>
      <c r="J23" s="3" t="s">
        <v>190</v>
      </c>
    </row>
    <row r="24" spans="1:10" x14ac:dyDescent="0.25">
      <c r="A24" s="2">
        <v>22</v>
      </c>
      <c r="B24" s="3" t="s">
        <v>97</v>
      </c>
      <c r="C24" s="3" t="s">
        <v>215</v>
      </c>
      <c r="D24" s="3" t="s">
        <v>127</v>
      </c>
      <c r="E24" s="17" t="s">
        <v>231</v>
      </c>
      <c r="F24" s="58" t="s">
        <v>137</v>
      </c>
      <c r="G24" s="2" t="s">
        <v>8</v>
      </c>
      <c r="H24" s="2" t="s">
        <v>8</v>
      </c>
      <c r="I24" s="3" t="s">
        <v>160</v>
      </c>
      <c r="J24" s="4" t="s">
        <v>191</v>
      </c>
    </row>
    <row r="25" spans="1:10" x14ac:dyDescent="0.25">
      <c r="A25" s="2">
        <v>23</v>
      </c>
      <c r="B25" s="3" t="s">
        <v>98</v>
      </c>
      <c r="C25" s="3" t="s">
        <v>216</v>
      </c>
      <c r="D25" s="3" t="s">
        <v>128</v>
      </c>
      <c r="E25" s="3" t="s">
        <v>67</v>
      </c>
      <c r="F25" s="58" t="s">
        <v>227</v>
      </c>
      <c r="G25" s="2" t="s">
        <v>7</v>
      </c>
      <c r="H25" s="2" t="s">
        <v>8</v>
      </c>
      <c r="I25" s="3" t="s">
        <v>161</v>
      </c>
      <c r="J25" s="4" t="s">
        <v>192</v>
      </c>
    </row>
    <row r="26" spans="1:10" x14ac:dyDescent="0.25">
      <c r="A26" s="2">
        <v>24</v>
      </c>
      <c r="B26" s="3" t="s">
        <v>99</v>
      </c>
      <c r="C26" s="3" t="s">
        <v>217</v>
      </c>
      <c r="D26" s="3" t="s">
        <v>129</v>
      </c>
      <c r="E26" s="17" t="s">
        <v>228</v>
      </c>
      <c r="F26" s="58" t="s">
        <v>251</v>
      </c>
      <c r="G26" s="2" t="s">
        <v>8</v>
      </c>
      <c r="H26" s="2" t="s">
        <v>8</v>
      </c>
      <c r="I26" s="3" t="s">
        <v>162</v>
      </c>
      <c r="J26" s="3" t="s">
        <v>193</v>
      </c>
    </row>
    <row r="27" spans="1:10" x14ac:dyDescent="0.25">
      <c r="A27" s="2">
        <v>25</v>
      </c>
      <c r="B27" s="3" t="s">
        <v>100</v>
      </c>
      <c r="C27" s="3" t="s">
        <v>218</v>
      </c>
      <c r="D27" s="3" t="s">
        <v>130</v>
      </c>
      <c r="E27" s="3" t="s">
        <v>234</v>
      </c>
      <c r="F27" s="58" t="s">
        <v>74</v>
      </c>
      <c r="G27" s="2" t="s">
        <v>8</v>
      </c>
      <c r="H27" s="2" t="s">
        <v>8</v>
      </c>
      <c r="I27" s="3" t="s">
        <v>163</v>
      </c>
      <c r="J27" s="4" t="s">
        <v>194</v>
      </c>
    </row>
    <row r="28" spans="1:10" x14ac:dyDescent="0.25">
      <c r="A28" s="2">
        <v>26</v>
      </c>
      <c r="B28" s="3" t="s">
        <v>101</v>
      </c>
      <c r="C28" s="3" t="s">
        <v>219</v>
      </c>
      <c r="D28" s="3" t="s">
        <v>131</v>
      </c>
      <c r="E28" s="17" t="s">
        <v>229</v>
      </c>
      <c r="F28" s="58" t="s">
        <v>15</v>
      </c>
      <c r="G28" s="2" t="s">
        <v>138</v>
      </c>
      <c r="H28" s="2" t="s">
        <v>8</v>
      </c>
      <c r="I28" s="3" t="s">
        <v>164</v>
      </c>
      <c r="J28" s="4" t="s">
        <v>195</v>
      </c>
    </row>
    <row r="29" spans="1:10" x14ac:dyDescent="0.25">
      <c r="A29" s="2">
        <v>27</v>
      </c>
      <c r="B29" s="3" t="s">
        <v>102</v>
      </c>
      <c r="C29" s="3" t="s">
        <v>220</v>
      </c>
      <c r="D29" s="3" t="s">
        <v>132</v>
      </c>
      <c r="E29" s="3" t="s">
        <v>48</v>
      </c>
      <c r="F29" s="58" t="s">
        <v>137</v>
      </c>
      <c r="G29" s="2" t="s">
        <v>138</v>
      </c>
      <c r="H29" s="2" t="s">
        <v>8</v>
      </c>
      <c r="I29" s="3" t="s">
        <v>165</v>
      </c>
      <c r="J29" s="4" t="s">
        <v>196</v>
      </c>
    </row>
    <row r="30" spans="1:10" x14ac:dyDescent="0.25">
      <c r="A30" s="2">
        <v>28</v>
      </c>
      <c r="B30" s="3" t="s">
        <v>103</v>
      </c>
      <c r="C30" s="3" t="s">
        <v>221</v>
      </c>
      <c r="D30" s="3" t="s">
        <v>133</v>
      </c>
      <c r="E30" s="17" t="s">
        <v>232</v>
      </c>
      <c r="F30" s="58" t="s">
        <v>137</v>
      </c>
      <c r="G30" s="2" t="s">
        <v>138</v>
      </c>
      <c r="H30" s="2" t="s">
        <v>8</v>
      </c>
      <c r="I30" s="3" t="s">
        <v>166</v>
      </c>
      <c r="J30" s="4" t="s">
        <v>197</v>
      </c>
    </row>
    <row r="31" spans="1:10" x14ac:dyDescent="0.25">
      <c r="A31" s="2">
        <v>29</v>
      </c>
      <c r="B31" s="3" t="s">
        <v>104</v>
      </c>
      <c r="C31" s="3" t="s">
        <v>222</v>
      </c>
      <c r="D31" s="3" t="s">
        <v>134</v>
      </c>
      <c r="E31" s="17" t="s">
        <v>232</v>
      </c>
      <c r="F31" s="58" t="s">
        <v>137</v>
      </c>
      <c r="G31" s="2" t="s">
        <v>138</v>
      </c>
      <c r="H31" s="2" t="s">
        <v>8</v>
      </c>
      <c r="I31" s="3" t="s">
        <v>167</v>
      </c>
      <c r="J31" s="4" t="s">
        <v>198</v>
      </c>
    </row>
    <row r="32" spans="1:10" x14ac:dyDescent="0.25">
      <c r="A32" s="2">
        <v>30</v>
      </c>
      <c r="B32" s="3" t="s">
        <v>105</v>
      </c>
      <c r="C32" s="3" t="s">
        <v>135</v>
      </c>
      <c r="D32" s="3" t="s">
        <v>135</v>
      </c>
      <c r="E32" s="17" t="s">
        <v>231</v>
      </c>
      <c r="F32" s="58" t="s">
        <v>137</v>
      </c>
      <c r="G32" s="2" t="s">
        <v>138</v>
      </c>
      <c r="H32" s="2" t="s">
        <v>8</v>
      </c>
      <c r="I32" s="3" t="s">
        <v>168</v>
      </c>
      <c r="J32" s="4" t="s">
        <v>199</v>
      </c>
    </row>
    <row r="33" spans="1:10" x14ac:dyDescent="0.25">
      <c r="A33" s="2">
        <v>31</v>
      </c>
      <c r="B33" s="3" t="s">
        <v>106</v>
      </c>
      <c r="C33" s="3" t="s">
        <v>223</v>
      </c>
      <c r="D33" s="3" t="s">
        <v>136</v>
      </c>
      <c r="E33" s="3" t="s">
        <v>24</v>
      </c>
      <c r="F33" s="58" t="s">
        <v>137</v>
      </c>
      <c r="G33" s="2" t="s">
        <v>8</v>
      </c>
      <c r="H33" s="2" t="s">
        <v>8</v>
      </c>
      <c r="I33" s="59" t="s">
        <v>169</v>
      </c>
      <c r="J33" s="4" t="s">
        <v>200</v>
      </c>
    </row>
  </sheetData>
  <autoFilter ref="A2:J33"/>
  <mergeCells count="1">
    <mergeCell ref="A1:J1"/>
  </mergeCells>
  <hyperlinks>
    <hyperlink ref="J5" r:id="rId1" display="hung01225079726@gmail.com"/>
    <hyperlink ref="J15" r:id="rId2" display="phinga322@gmail.com"/>
    <hyperlink ref="J16" r:id="rId3" display="ngoctranle912@gmail.com"/>
    <hyperlink ref="J17" r:id="rId4" display="bunsiunhun@gmail.com"/>
    <hyperlink ref="J28" r:id="rId5" display="toilaan2000@gmail.com"/>
    <hyperlink ref="J30" r:id="rId6" display="congnguyen2211@gmail.com"/>
    <hyperlink ref="J31" r:id="rId7" display="ledinhkhoi1106@gmail.com"/>
  </hyperlinks>
  <pageMargins left="0.7" right="0.7" top="0.75" bottom="0.75" header="0.3" footer="0.3"/>
  <pageSetup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6" sqref="C16"/>
    </sheetView>
  </sheetViews>
  <sheetFormatPr defaultRowHeight="15" x14ac:dyDescent="0.25"/>
  <sheetData>
    <row r="1" spans="1:1" ht="16.5" x14ac:dyDescent="0.25">
      <c r="A1" s="6">
        <v>2</v>
      </c>
    </row>
    <row r="2" spans="1:1" ht="16.5" x14ac:dyDescent="0.25">
      <c r="A2" s="6">
        <v>1</v>
      </c>
    </row>
    <row r="3" spans="1:1" ht="16.5" x14ac:dyDescent="0.25">
      <c r="A3" s="6">
        <v>4</v>
      </c>
    </row>
    <row r="4" spans="1:1" ht="16.5" x14ac:dyDescent="0.25">
      <c r="A4" s="6">
        <v>3</v>
      </c>
    </row>
    <row r="5" spans="1:1" ht="16.5" x14ac:dyDescent="0.25">
      <c r="A5" s="6">
        <v>1</v>
      </c>
    </row>
    <row r="6" spans="1:1" ht="16.5" x14ac:dyDescent="0.25">
      <c r="A6" s="6">
        <v>2</v>
      </c>
    </row>
    <row r="7" spans="1:1" ht="16.5" x14ac:dyDescent="0.25">
      <c r="A7" s="6">
        <v>5</v>
      </c>
    </row>
    <row r="8" spans="1:1" ht="16.5" x14ac:dyDescent="0.25">
      <c r="A8" s="6">
        <v>5</v>
      </c>
    </row>
    <row r="9" spans="1:1" ht="16.5" x14ac:dyDescent="0.25">
      <c r="A9" s="10">
        <v>4</v>
      </c>
    </row>
    <row r="10" spans="1:1" ht="16.5" x14ac:dyDescent="0.25">
      <c r="A10" s="10">
        <v>2</v>
      </c>
    </row>
    <row r="11" spans="1:1" ht="16.5" x14ac:dyDescent="0.25">
      <c r="A11" s="10">
        <v>5</v>
      </c>
    </row>
    <row r="12" spans="1:1" ht="16.5" x14ac:dyDescent="0.25">
      <c r="A12" s="6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Tran</cp:lastModifiedBy>
  <dcterms:created xsi:type="dcterms:W3CDTF">2018-03-14T07:17:40Z</dcterms:created>
  <dcterms:modified xsi:type="dcterms:W3CDTF">2019-04-17T08:29:15Z</dcterms:modified>
</cp:coreProperties>
</file>